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9 JUN 2026" sheetId="6" state="visible" r:id="rId6"/>
    <sheet name="10 JUN 2026" sheetId="7" state="visible" r:id="rId7"/>
    <sheet name="11 JUN 2026" sheetId="8" state="visible" r:id="rId8"/>
    <sheet name="12 JUN 2026" sheetId="9" state="visible" r:id="rId9"/>
    <sheet name="15 JUN 2026" sheetId="10" state="visible" r:id="rId10"/>
    <sheet name="16 JUN 2026" sheetId="11" state="visible" r:id="rId11"/>
    <sheet name="17 JUN 2026" sheetId="12" state="visible" r:id="rId12"/>
    <sheet name="18 JUN 2026" sheetId="13" state="visible" r:id="rId13"/>
    <sheet name="22 JUN 2026" sheetId="14" state="visible" r:id="rId14"/>
    <sheet name="23 JUN 2026" sheetId="15" state="visible" r:id="rId15"/>
    <sheet name="24 JUN 2026" sheetId="16" state="visible" r:id="rId16"/>
    <sheet name="25 JUN 2026" sheetId="17" state="visible" r:id="rId17"/>
    <sheet name="26 JUN 2026" sheetId="18" state="visible" r:id="rId18"/>
    <sheet name="08 JUL 2026" sheetId="19" state="visible" r:id="rId19"/>
    <sheet name="09 JUL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2026-07-10 to 2026-09-08</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SKHY</t>
        </is>
      </c>
      <c r="B3" t="inlineStr">
        <is>
          <t>SK Hynix Inc. American Depositary Shares</t>
        </is>
      </c>
      <c r="C3" s="207" t="n">
        <v>46213</v>
      </c>
      <c r="D3" t="inlineStr"/>
      <c r="E3" t="inlineStr">
        <is>
          <t>NASDAQ</t>
        </is>
      </c>
      <c r="F3" t="inlineStr">
        <is>
          <t>USD</t>
        </is>
      </c>
      <c r="G3" t="inlineStr"/>
      <c r="H3" t="inlineStr"/>
    </row>
    <row r="4" ht="13.55" customHeight="1" s="203">
      <c r="A4" t="inlineStr">
        <is>
          <t>SKHYV</t>
        </is>
      </c>
      <c r="B4" t="inlineStr">
        <is>
          <t>SK hynix Inc. American Depository Shares When Issued</t>
        </is>
      </c>
      <c r="C4" s="207" t="n">
        <v>46213</v>
      </c>
      <c r="D4" t="inlineStr"/>
      <c r="E4" t="inlineStr">
        <is>
          <t>NASDAQ</t>
        </is>
      </c>
      <c r="F4" t="inlineStr">
        <is>
          <t>USD</t>
        </is>
      </c>
      <c r="G4" t="inlineStr"/>
      <c r="H4" t="inlineStr"/>
    </row>
    <row r="5" ht="13.55" customHeight="1" s="203">
      <c r="A5" t="inlineStr">
        <is>
          <t>TP</t>
        </is>
      </c>
      <c r="B5" t="inlineStr">
        <is>
          <t>Ticketplus Ltd.</t>
        </is>
      </c>
      <c r="C5" s="207" t="n">
        <v>46213</v>
      </c>
      <c r="D5" t="inlineStr"/>
      <c r="E5" t="inlineStr">
        <is>
          <t>NYSE</t>
        </is>
      </c>
      <c r="F5" t="inlineStr">
        <is>
          <t>USD</t>
        </is>
      </c>
      <c r="G5" t="inlineStr"/>
      <c r="H5" t="inlineStr"/>
    </row>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528"/>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2026-07-10 to 2026-07-24</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AUC</t>
        </is>
      </c>
      <c r="B3" t="inlineStr">
        <is>
          <t>ATIF Holdings Limited</t>
        </is>
      </c>
      <c r="C3" s="207" t="n">
        <v>46213</v>
      </c>
      <c r="D3" t="inlineStr">
        <is>
          <t>time-not-supplied</t>
        </is>
      </c>
      <c r="E3" t="inlineStr"/>
      <c r="F3" t="inlineStr">
        <is>
          <t>7</t>
        </is>
      </c>
      <c r="G3" t="inlineStr">
        <is>
          <t>($1.62)</t>
        </is>
      </c>
      <c r="H3" t="inlineStr">
        <is>
          <t>No</t>
        </is>
      </c>
      <c r="I3" s="207" t="n"/>
    </row>
    <row r="4" ht="13.55" customHeight="1" s="203">
      <c r="A4" t="inlineStr">
        <is>
          <t>DAL</t>
        </is>
      </c>
      <c r="B4" t="inlineStr">
        <is>
          <t>Delta Air Lines, Inc.</t>
        </is>
      </c>
      <c r="C4" s="207" t="n">
        <v>46213</v>
      </c>
      <c r="D4" t="inlineStr">
        <is>
          <t>time-pre-market</t>
        </is>
      </c>
      <c r="E4" t="inlineStr">
        <is>
          <t>$1.51</t>
        </is>
      </c>
      <c r="F4" t="inlineStr">
        <is>
          <t>7</t>
        </is>
      </c>
      <c r="G4" t="inlineStr">
        <is>
          <t>$2.10</t>
        </is>
      </c>
      <c r="H4" t="inlineStr">
        <is>
          <t>Yes</t>
        </is>
      </c>
      <c r="I4" s="207" t="n">
        <v>46196</v>
      </c>
    </row>
    <row r="5" ht="13.55" customHeight="1" s="203">
      <c r="A5" t="inlineStr">
        <is>
          <t>HIFS</t>
        </is>
      </c>
      <c r="B5" t="inlineStr">
        <is>
          <t>Hingham Institution for Savings</t>
        </is>
      </c>
      <c r="C5" s="207" t="n">
        <v>46213</v>
      </c>
      <c r="D5" t="inlineStr">
        <is>
          <t>time-not-supplied</t>
        </is>
      </c>
      <c r="E5" t="inlineStr"/>
      <c r="F5" t="inlineStr">
        <is>
          <t>7</t>
        </is>
      </c>
      <c r="G5" t="inlineStr">
        <is>
          <t>$3.39</t>
        </is>
      </c>
      <c r="H5" t="inlineStr">
        <is>
          <t>No</t>
        </is>
      </c>
      <c r="I5" s="207" t="n"/>
    </row>
    <row r="6" ht="13.55" customHeight="1" s="203">
      <c r="A6" t="inlineStr">
        <is>
          <t>LEDS</t>
        </is>
      </c>
      <c r="B6" t="inlineStr">
        <is>
          <t>SemiLEDS Corporation</t>
        </is>
      </c>
      <c r="C6" s="207" t="n">
        <v>46213</v>
      </c>
      <c r="D6" t="inlineStr">
        <is>
          <t>time-not-supplied</t>
        </is>
      </c>
      <c r="E6" t="inlineStr"/>
      <c r="F6" t="inlineStr">
        <is>
          <t>7</t>
        </is>
      </c>
      <c r="G6" t="inlineStr">
        <is>
          <t>$0.03</t>
        </is>
      </c>
      <c r="H6" t="inlineStr">
        <is>
          <t>No</t>
        </is>
      </c>
      <c r="I6" s="207" t="n"/>
    </row>
    <row r="7" ht="13.55" customHeight="1" s="203">
      <c r="A7" t="inlineStr">
        <is>
          <t>NB</t>
        </is>
      </c>
      <c r="B7" t="inlineStr">
        <is>
          <t>NioCorp Developments Ltd.</t>
        </is>
      </c>
      <c r="C7" s="207" t="n">
        <v>46213</v>
      </c>
      <c r="D7" t="inlineStr">
        <is>
          <t>time-not-supplied</t>
        </is>
      </c>
      <c r="E7" t="inlineStr">
        <is>
          <t>($0.06)</t>
        </is>
      </c>
      <c r="F7" t="inlineStr">
        <is>
          <t>1</t>
        </is>
      </c>
      <c r="G7" t="inlineStr">
        <is>
          <t>($0.16)</t>
        </is>
      </c>
      <c r="H7" t="inlineStr">
        <is>
          <t>No</t>
        </is>
      </c>
      <c r="I7" s="207" t="n"/>
    </row>
    <row r="8" ht="13.55" customHeight="1" s="203">
      <c r="A8" t="inlineStr">
        <is>
          <t>PLG</t>
        </is>
      </c>
      <c r="B8" t="inlineStr">
        <is>
          <t>Platinum Group Metals Ltd.</t>
        </is>
      </c>
      <c r="C8" s="207" t="n">
        <v>46213</v>
      </c>
      <c r="D8" t="inlineStr">
        <is>
          <t>time-not-supplied</t>
        </is>
      </c>
      <c r="E8" t="inlineStr"/>
      <c r="F8" t="inlineStr">
        <is>
          <t>N/A</t>
        </is>
      </c>
      <c r="G8" t="inlineStr">
        <is>
          <t>($0.01)</t>
        </is>
      </c>
      <c r="H8" t="inlineStr">
        <is>
          <t>No</t>
        </is>
      </c>
      <c r="I8" s="207" t="n"/>
    </row>
    <row r="9" ht="13.55" customHeight="1" s="203">
      <c r="A9" t="inlineStr">
        <is>
          <t>VMAR</t>
        </is>
      </c>
      <c r="B9" t="inlineStr">
        <is>
          <t>Vision Marine Technologies Inc.</t>
        </is>
      </c>
      <c r="C9" s="207" t="n">
        <v>46213</v>
      </c>
      <c r="D9" t="inlineStr">
        <is>
          <t>time-not-supplied</t>
        </is>
      </c>
      <c r="E9" t="inlineStr"/>
      <c r="F9" t="inlineStr">
        <is>
          <t>7</t>
        </is>
      </c>
      <c r="G9" t="inlineStr">
        <is>
          <t>($99.99)</t>
        </is>
      </c>
      <c r="H9" t="inlineStr">
        <is>
          <t>No</t>
        </is>
      </c>
      <c r="I9" s="207" t="n"/>
    </row>
    <row r="10" ht="13.55" customHeight="1" s="203">
      <c r="A10" t="inlineStr">
        <is>
          <t>AERO</t>
        </is>
      </c>
      <c r="B10" t="inlineStr">
        <is>
          <t>Grupo Aeromexico, S.A.B. de C.V.</t>
        </is>
      </c>
      <c r="C10" s="207" t="n">
        <v>46216</v>
      </c>
      <c r="D10" t="inlineStr">
        <is>
          <t>time-after-hours</t>
        </is>
      </c>
      <c r="E10" t="inlineStr">
        <is>
          <t>($0.37)</t>
        </is>
      </c>
      <c r="F10" t="inlineStr">
        <is>
          <t>2</t>
        </is>
      </c>
      <c r="G10" t="inlineStr">
        <is>
          <t>N/A</t>
        </is>
      </c>
      <c r="H10" t="inlineStr">
        <is>
          <t>No</t>
        </is>
      </c>
      <c r="I10" s="207" t="n"/>
    </row>
    <row r="11" ht="13.55" customHeight="1" s="203">
      <c r="A11" t="inlineStr">
        <is>
          <t>FBK</t>
        </is>
      </c>
      <c r="B11" t="inlineStr">
        <is>
          <t>FB Financial Corporation</t>
        </is>
      </c>
      <c r="C11" s="207" t="n">
        <v>46216</v>
      </c>
      <c r="D11" t="inlineStr">
        <is>
          <t>time-after-hours</t>
        </is>
      </c>
      <c r="E11" t="inlineStr">
        <is>
          <t>$1.14</t>
        </is>
      </c>
      <c r="F11" t="inlineStr">
        <is>
          <t>3</t>
        </is>
      </c>
      <c r="G11" t="inlineStr">
        <is>
          <t>$0.88</t>
        </is>
      </c>
      <c r="H11" t="inlineStr">
        <is>
          <t>No</t>
        </is>
      </c>
      <c r="I11" s="207" t="n"/>
    </row>
    <row r="12" ht="13.55" customHeight="1" s="203">
      <c r="A12" t="inlineStr">
        <is>
          <t>GLDG</t>
        </is>
      </c>
      <c r="B12" t="inlineStr">
        <is>
          <t>GoldMining Inc.</t>
        </is>
      </c>
      <c r="C12" s="207" t="n">
        <v>46216</v>
      </c>
      <c r="D12" t="inlineStr">
        <is>
          <t>time-not-supplied</t>
        </is>
      </c>
      <c r="E12" t="inlineStr">
        <is>
          <t>($0.02)</t>
        </is>
      </c>
      <c r="F12" t="inlineStr">
        <is>
          <t>1</t>
        </is>
      </c>
      <c r="G12" t="inlineStr">
        <is>
          <t>($0.01)</t>
        </is>
      </c>
      <c r="H12" t="inlineStr">
        <is>
          <t>No</t>
        </is>
      </c>
      <c r="I12" s="207" t="n"/>
    </row>
    <row r="13" ht="13.55" customHeight="1" s="203">
      <c r="A13" t="inlineStr">
        <is>
          <t>JCTC</t>
        </is>
      </c>
      <c r="B13" t="inlineStr">
        <is>
          <t>Jewett-Cameron Trading Company</t>
        </is>
      </c>
      <c r="C13" s="207" t="n">
        <v>46216</v>
      </c>
      <c r="D13" t="inlineStr">
        <is>
          <t>time-not-supplied</t>
        </is>
      </c>
      <c r="E13" t="inlineStr"/>
      <c r="F13" t="inlineStr">
        <is>
          <t>2</t>
        </is>
      </c>
      <c r="G13" t="inlineStr">
        <is>
          <t>($0.18)</t>
        </is>
      </c>
      <c r="H13" t="inlineStr">
        <is>
          <t>No</t>
        </is>
      </c>
      <c r="I13" s="207" t="n"/>
    </row>
    <row r="14" ht="13.55" customHeight="1" s="203">
      <c r="A14" t="inlineStr">
        <is>
          <t>LEXX</t>
        </is>
      </c>
      <c r="B14" t="inlineStr">
        <is>
          <t>Lexaria Bioscience Corp.</t>
        </is>
      </c>
      <c r="C14" s="207" t="n">
        <v>46216</v>
      </c>
      <c r="D14" t="inlineStr">
        <is>
          <t>time-not-supplied</t>
        </is>
      </c>
      <c r="E14" t="inlineStr">
        <is>
          <t>($0.06)</t>
        </is>
      </c>
      <c r="F14" t="inlineStr">
        <is>
          <t>1</t>
        </is>
      </c>
      <c r="G14" t="inlineStr">
        <is>
          <t>($0.21)</t>
        </is>
      </c>
      <c r="H14" t="inlineStr">
        <is>
          <t>No</t>
        </is>
      </c>
      <c r="I14" s="207" t="n"/>
    </row>
    <row r="15" ht="13.55" customHeight="1" s="203">
      <c r="A15" t="inlineStr">
        <is>
          <t>PAPL</t>
        </is>
      </c>
      <c r="B15" t="inlineStr">
        <is>
          <t>Pineapple Financial Inc.</t>
        </is>
      </c>
      <c r="C15" s="207" t="n">
        <v>46216</v>
      </c>
      <c r="D15" t="inlineStr">
        <is>
          <t>time-not-supplied</t>
        </is>
      </c>
      <c r="E15" t="inlineStr"/>
      <c r="F15" t="inlineStr">
        <is>
          <t>2</t>
        </is>
      </c>
      <c r="G15" t="inlineStr">
        <is>
          <t>$1</t>
        </is>
      </c>
      <c r="H15" t="inlineStr">
        <is>
          <t>No</t>
        </is>
      </c>
      <c r="I15" s="207" t="n"/>
    </row>
    <row r="16" ht="13.55" customHeight="1" s="203">
      <c r="A16" t="inlineStr">
        <is>
          <t>TRX</t>
        </is>
      </c>
      <c r="B16" t="inlineStr">
        <is>
          <t>TRX Gold Corporation</t>
        </is>
      </c>
      <c r="C16" s="207" t="n">
        <v>46216</v>
      </c>
      <c r="D16" t="inlineStr">
        <is>
          <t>time-not-supplied</t>
        </is>
      </c>
      <c r="E16" t="inlineStr">
        <is>
          <t>$0.04</t>
        </is>
      </c>
      <c r="F16" t="inlineStr">
        <is>
          <t>2</t>
        </is>
      </c>
      <c r="G16" t="inlineStr">
        <is>
          <t>N/A</t>
        </is>
      </c>
      <c r="H16" t="inlineStr">
        <is>
          <t>No</t>
        </is>
      </c>
      <c r="I16" s="207" t="n"/>
    </row>
    <row r="17" ht="13.55" customHeight="1" s="203">
      <c r="A17" t="inlineStr">
        <is>
          <t>AEHR</t>
        </is>
      </c>
      <c r="B17" t="inlineStr">
        <is>
          <t>Aehr Test Systems</t>
        </is>
      </c>
      <c r="C17" s="207" t="n">
        <v>46217</v>
      </c>
      <c r="D17" t="inlineStr">
        <is>
          <t>time-after-hours</t>
        </is>
      </c>
      <c r="E17" t="inlineStr">
        <is>
          <t>($0.06)</t>
        </is>
      </c>
      <c r="F17" t="inlineStr">
        <is>
          <t>1</t>
        </is>
      </c>
      <c r="G17" t="inlineStr">
        <is>
          <t>($0.06)</t>
        </is>
      </c>
      <c r="H17" t="inlineStr">
        <is>
          <t>No</t>
        </is>
      </c>
      <c r="I17" s="207" t="n"/>
    </row>
    <row r="18" ht="13.55" customHeight="1" s="203">
      <c r="A18" t="inlineStr">
        <is>
          <t>ANGO</t>
        </is>
      </c>
      <c r="B18" t="inlineStr">
        <is>
          <t>AngioDynamics, Inc.</t>
        </is>
      </c>
      <c r="C18" s="207" t="n">
        <v>46217</v>
      </c>
      <c r="D18" t="inlineStr">
        <is>
          <t>time-pre-market</t>
        </is>
      </c>
      <c r="E18" t="inlineStr">
        <is>
          <t>($0.11)</t>
        </is>
      </c>
      <c r="F18" t="inlineStr">
        <is>
          <t>2</t>
        </is>
      </c>
      <c r="G18" t="inlineStr">
        <is>
          <t>($0.03)</t>
        </is>
      </c>
      <c r="H18" t="inlineStr">
        <is>
          <t>No</t>
        </is>
      </c>
      <c r="I18" s="207" t="n"/>
    </row>
    <row r="19" ht="13.55" customHeight="1" s="203">
      <c r="A19" t="inlineStr">
        <is>
          <t>BAC</t>
        </is>
      </c>
      <c r="B19" t="inlineStr">
        <is>
          <t>Bank of America Corporation</t>
        </is>
      </c>
      <c r="C19" s="207" t="n">
        <v>46217</v>
      </c>
      <c r="D19" t="inlineStr">
        <is>
          <t>time-pre-market</t>
        </is>
      </c>
      <c r="E19" t="inlineStr">
        <is>
          <t>$1.13</t>
        </is>
      </c>
      <c r="F19" t="inlineStr">
        <is>
          <t>6</t>
        </is>
      </c>
      <c r="G19" t="inlineStr">
        <is>
          <t>$0.89</t>
        </is>
      </c>
      <c r="H19" t="inlineStr">
        <is>
          <t>No</t>
        </is>
      </c>
      <c r="I19" s="207" t="n"/>
    </row>
    <row r="20" ht="13.55" customHeight="1" s="203">
      <c r="A20" t="inlineStr">
        <is>
          <t>C</t>
        </is>
      </c>
      <c r="B20" t="inlineStr">
        <is>
          <t>Citigroup Inc.</t>
        </is>
      </c>
      <c r="C20" s="207" t="n">
        <v>46217</v>
      </c>
      <c r="D20" t="inlineStr">
        <is>
          <t>time-pre-market</t>
        </is>
      </c>
      <c r="E20" t="inlineStr">
        <is>
          <t>$2.72</t>
        </is>
      </c>
      <c r="F20" t="inlineStr">
        <is>
          <t>7</t>
        </is>
      </c>
      <c r="G20" t="inlineStr">
        <is>
          <t>$1.96</t>
        </is>
      </c>
      <c r="H20" t="inlineStr">
        <is>
          <t>Yes</t>
        </is>
      </c>
      <c r="I20" s="207" t="n">
        <v>46183</v>
      </c>
    </row>
    <row r="21" ht="13.55" customHeight="1" s="203">
      <c r="A21" t="inlineStr">
        <is>
          <t>CRMT</t>
        </is>
      </c>
      <c r="B21" t="inlineStr">
        <is>
          <t>America's Car-Mart, Inc.</t>
        </is>
      </c>
      <c r="C21" s="207" t="n">
        <v>46217</v>
      </c>
      <c r="D21" t="inlineStr">
        <is>
          <t>time-pre-market</t>
        </is>
      </c>
      <c r="E21" t="inlineStr"/>
      <c r="F21" t="inlineStr">
        <is>
          <t>1</t>
        </is>
      </c>
      <c r="G21" t="inlineStr">
        <is>
          <t>$1.26</t>
        </is>
      </c>
      <c r="H21" t="inlineStr">
        <is>
          <t>No</t>
        </is>
      </c>
      <c r="I21" s="207" t="n"/>
    </row>
    <row r="22" ht="13.55" customHeight="1" s="203">
      <c r="A22" t="inlineStr">
        <is>
          <t>EQBK</t>
        </is>
      </c>
      <c r="B22" t="inlineStr">
        <is>
          <t>Equity Bancshares, Inc.</t>
        </is>
      </c>
      <c r="C22" s="207" t="n">
        <v>46217</v>
      </c>
      <c r="D22" t="inlineStr">
        <is>
          <t>time-after-hours</t>
        </is>
      </c>
      <c r="E22" t="inlineStr">
        <is>
          <t>$1.24</t>
        </is>
      </c>
      <c r="F22" t="inlineStr">
        <is>
          <t>3</t>
        </is>
      </c>
      <c r="G22" t="inlineStr">
        <is>
          <t>$0.99</t>
        </is>
      </c>
      <c r="H22" t="inlineStr">
        <is>
          <t>No</t>
        </is>
      </c>
      <c r="I22" s="207" t="n"/>
    </row>
    <row r="23" ht="13.55" customHeight="1" s="203">
      <c r="A23" t="inlineStr">
        <is>
          <t>ERIC</t>
        </is>
      </c>
      <c r="B23" t="inlineStr">
        <is>
          <t>Ericsson</t>
        </is>
      </c>
      <c r="C23" s="207" t="n">
        <v>46217</v>
      </c>
      <c r="D23" t="inlineStr">
        <is>
          <t>time-pre-market</t>
        </is>
      </c>
      <c r="E23" t="inlineStr">
        <is>
          <t>$0.13</t>
        </is>
      </c>
      <c r="F23" t="inlineStr">
        <is>
          <t>3</t>
        </is>
      </c>
      <c r="G23" t="inlineStr">
        <is>
          <t>$0.14</t>
        </is>
      </c>
      <c r="H23" t="inlineStr">
        <is>
          <t>No</t>
        </is>
      </c>
      <c r="I23" s="207" t="n"/>
    </row>
    <row r="24" ht="13.55" customHeight="1" s="203">
      <c r="A24" t="inlineStr">
        <is>
          <t>FAST</t>
        </is>
      </c>
      <c r="B24" t="inlineStr">
        <is>
          <t>Fastenal Company</t>
        </is>
      </c>
      <c r="C24" s="207" t="n">
        <v>46217</v>
      </c>
      <c r="D24" t="inlineStr">
        <is>
          <t>time-pre-market</t>
        </is>
      </c>
      <c r="E24" t="inlineStr">
        <is>
          <t>$0.33</t>
        </is>
      </c>
      <c r="F24" t="inlineStr">
        <is>
          <t>7</t>
        </is>
      </c>
      <c r="G24" t="inlineStr">
        <is>
          <t>$0.29</t>
        </is>
      </c>
      <c r="H24" t="inlineStr">
        <is>
          <t>No</t>
        </is>
      </c>
      <c r="I24" s="207" t="n"/>
    </row>
    <row r="25" ht="13.55" customHeight="1" s="203">
      <c r="A25" t="inlineStr">
        <is>
          <t>GS</t>
        </is>
      </c>
      <c r="B25" t="inlineStr">
        <is>
          <t>Goldman Sachs Group, Inc. (The)</t>
        </is>
      </c>
      <c r="C25" s="207" t="n">
        <v>46217</v>
      </c>
      <c r="D25" t="inlineStr">
        <is>
          <t>time-pre-market</t>
        </is>
      </c>
      <c r="E25" t="inlineStr">
        <is>
          <t>$14.47</t>
        </is>
      </c>
      <c r="F25" t="inlineStr">
        <is>
          <t>5</t>
        </is>
      </c>
      <c r="G25" t="inlineStr">
        <is>
          <t>$10.91</t>
        </is>
      </c>
      <c r="H25" t="inlineStr">
        <is>
          <t>Yes</t>
        </is>
      </c>
      <c r="I25" s="207" t="n">
        <v>46197</v>
      </c>
    </row>
    <row r="26" ht="13.55" customHeight="1" s="203">
      <c r="A26" t="inlineStr">
        <is>
          <t>JPM</t>
        </is>
      </c>
      <c r="B26" t="inlineStr">
        <is>
          <t>J P Morgan Chase &amp; Co</t>
        </is>
      </c>
      <c r="C26" s="207" t="n">
        <v>46217</v>
      </c>
      <c r="D26" t="inlineStr">
        <is>
          <t>time-pre-market</t>
        </is>
      </c>
      <c r="E26" t="inlineStr">
        <is>
          <t>$5.52</t>
        </is>
      </c>
      <c r="F26" t="inlineStr">
        <is>
          <t>6</t>
        </is>
      </c>
      <c r="G26" t="inlineStr">
        <is>
          <t>$4.96</t>
        </is>
      </c>
      <c r="H26" t="inlineStr">
        <is>
          <t>No</t>
        </is>
      </c>
      <c r="I26" s="207" t="n"/>
    </row>
    <row r="27" ht="13.55" customHeight="1" s="203">
      <c r="A27" t="inlineStr">
        <is>
          <t>KMTS</t>
        </is>
      </c>
      <c r="B27" t="inlineStr">
        <is>
          <t>Kestra Medical Technologies, Ltd.</t>
        </is>
      </c>
      <c r="C27" s="207" t="n">
        <v>46217</v>
      </c>
      <c r="D27" t="inlineStr">
        <is>
          <t>time-after-hours</t>
        </is>
      </c>
      <c r="E27" t="inlineStr">
        <is>
          <t>($0.59)</t>
        </is>
      </c>
      <c r="F27" t="inlineStr">
        <is>
          <t>3</t>
        </is>
      </c>
      <c r="G27" t="inlineStr">
        <is>
          <t>($2.09)</t>
        </is>
      </c>
      <c r="H27" t="inlineStr">
        <is>
          <t>No</t>
        </is>
      </c>
      <c r="I27" s="207" t="n"/>
    </row>
    <row r="28" ht="13.55" customHeight="1" s="203">
      <c r="A28" t="inlineStr">
        <is>
          <t>LOOP</t>
        </is>
      </c>
      <c r="B28" t="inlineStr">
        <is>
          <t>Loop Industries, Inc.</t>
        </is>
      </c>
      <c r="C28" s="207" t="n">
        <v>46217</v>
      </c>
      <c r="D28" t="inlineStr">
        <is>
          <t>time-after-hours</t>
        </is>
      </c>
      <c r="E28" t="inlineStr">
        <is>
          <t>($0.05)</t>
        </is>
      </c>
      <c r="F28" t="inlineStr">
        <is>
          <t>1</t>
        </is>
      </c>
      <c r="G28" t="inlineStr">
        <is>
          <t>($0.07)</t>
        </is>
      </c>
      <c r="H28" t="inlineStr">
        <is>
          <t>No</t>
        </is>
      </c>
      <c r="I28" s="207" t="n"/>
    </row>
    <row r="29" ht="13.55" customHeight="1" s="203">
      <c r="A29" t="inlineStr">
        <is>
          <t>PXED</t>
        </is>
      </c>
      <c r="B29" t="inlineStr">
        <is>
          <t>Phoenix Education Partners, Inc.</t>
        </is>
      </c>
      <c r="C29" s="207" t="n">
        <v>46217</v>
      </c>
      <c r="D29" t="inlineStr">
        <is>
          <t>time-after-hours</t>
        </is>
      </c>
      <c r="E29" t="inlineStr">
        <is>
          <t>$1.28</t>
        </is>
      </c>
      <c r="F29" t="inlineStr">
        <is>
          <t>1</t>
        </is>
      </c>
      <c r="G29" t="inlineStr">
        <is>
          <t>N/A</t>
        </is>
      </c>
      <c r="H29" t="inlineStr">
        <is>
          <t>No</t>
        </is>
      </c>
      <c r="I29" s="207" t="n"/>
    </row>
    <row r="30" ht="13.55" customHeight="1" s="203">
      <c r="A30" t="inlineStr">
        <is>
          <t>WFC</t>
        </is>
      </c>
      <c r="B30" t="inlineStr">
        <is>
          <t>Wells Fargo &amp; Company</t>
        </is>
      </c>
      <c r="C30" s="207" t="n">
        <v>46217</v>
      </c>
      <c r="D30" t="inlineStr">
        <is>
          <t>time-pre-market</t>
        </is>
      </c>
      <c r="E30" t="inlineStr">
        <is>
          <t>$1.73</t>
        </is>
      </c>
      <c r="F30" t="inlineStr">
        <is>
          <t>8</t>
        </is>
      </c>
      <c r="G30" t="inlineStr">
        <is>
          <t>$1.54</t>
        </is>
      </c>
      <c r="H30" t="inlineStr">
        <is>
          <t>No</t>
        </is>
      </c>
      <c r="I30" s="207" t="n"/>
    </row>
    <row r="31" ht="13.55" customHeight="1" s="203">
      <c r="A31" t="inlineStr">
        <is>
          <t>ASML</t>
        </is>
      </c>
      <c r="B31" t="inlineStr">
        <is>
          <t>ASML Holding N.V.</t>
        </is>
      </c>
      <c r="C31" s="207" t="n">
        <v>46218</v>
      </c>
      <c r="D31" t="inlineStr">
        <is>
          <t>time-pre-market</t>
        </is>
      </c>
      <c r="E31" t="inlineStr">
        <is>
          <t>$7.98</t>
        </is>
      </c>
      <c r="F31" t="inlineStr">
        <is>
          <t>3</t>
        </is>
      </c>
      <c r="G31" t="inlineStr">
        <is>
          <t>$4.55</t>
        </is>
      </c>
      <c r="H31" t="inlineStr">
        <is>
          <t>No</t>
        </is>
      </c>
      <c r="I31" s="207" t="n"/>
    </row>
    <row r="32" ht="13.55" customHeight="1" s="203">
      <c r="A32" t="inlineStr">
        <is>
          <t>BLK</t>
        </is>
      </c>
      <c r="B32" t="inlineStr">
        <is>
          <t>BlackRock, Inc.</t>
        </is>
      </c>
      <c r="C32" s="207" t="n">
        <v>46218</v>
      </c>
      <c r="D32" t="inlineStr">
        <is>
          <t>time-pre-market</t>
        </is>
      </c>
      <c r="E32" t="inlineStr">
        <is>
          <t>$12.63</t>
        </is>
      </c>
      <c r="F32" t="inlineStr">
        <is>
          <t>6</t>
        </is>
      </c>
      <c r="G32" t="inlineStr">
        <is>
          <t>$12.05</t>
        </is>
      </c>
      <c r="H32" t="inlineStr">
        <is>
          <t>No</t>
        </is>
      </c>
      <c r="I32" s="207" t="n"/>
    </row>
    <row r="33" ht="13.55" customHeight="1" s="203">
      <c r="A33" t="inlineStr">
        <is>
          <t>BNY</t>
        </is>
      </c>
      <c r="B33" t="inlineStr">
        <is>
          <t>The Bank Of New York Mellon Corporation</t>
        </is>
      </c>
      <c r="C33" s="207" t="n">
        <v>46218</v>
      </c>
      <c r="D33" t="inlineStr">
        <is>
          <t>time-pre-market</t>
        </is>
      </c>
      <c r="E33" t="inlineStr">
        <is>
          <t>$2.20</t>
        </is>
      </c>
      <c r="F33" t="inlineStr">
        <is>
          <t>5</t>
        </is>
      </c>
      <c r="G33" t="inlineStr">
        <is>
          <t>$1.94</t>
        </is>
      </c>
      <c r="H33" t="inlineStr">
        <is>
          <t>No</t>
        </is>
      </c>
      <c r="I33" s="207" t="n"/>
    </row>
    <row r="34" ht="13.55" customHeight="1" s="203">
      <c r="A34" t="inlineStr">
        <is>
          <t>CAG</t>
        </is>
      </c>
      <c r="B34" t="inlineStr">
        <is>
          <t>ConAgra Brands, Inc.</t>
        </is>
      </c>
      <c r="C34" s="207" t="n">
        <v>46218</v>
      </c>
      <c r="D34" t="inlineStr">
        <is>
          <t>time-pre-market</t>
        </is>
      </c>
      <c r="E34" t="inlineStr">
        <is>
          <t>$0.46</t>
        </is>
      </c>
      <c r="F34" t="inlineStr">
        <is>
          <t>6</t>
        </is>
      </c>
      <c r="G34" t="inlineStr">
        <is>
          <t>$0.56</t>
        </is>
      </c>
      <c r="H34" t="inlineStr">
        <is>
          <t>No</t>
        </is>
      </c>
      <c r="I34" s="207" t="n"/>
    </row>
    <row r="35" ht="13.55" customHeight="1" s="203">
      <c r="A35" t="inlineStr">
        <is>
          <t>CTAS</t>
        </is>
      </c>
      <c r="B35" t="inlineStr">
        <is>
          <t>Cintas Corporation</t>
        </is>
      </c>
      <c r="C35" s="207" t="n">
        <v>46218</v>
      </c>
      <c r="D35" t="inlineStr">
        <is>
          <t>time-pre-market</t>
        </is>
      </c>
      <c r="E35" t="inlineStr">
        <is>
          <t>$1.24</t>
        </is>
      </c>
      <c r="F35" t="inlineStr">
        <is>
          <t>9</t>
        </is>
      </c>
      <c r="G35" t="inlineStr">
        <is>
          <t>$1.09</t>
        </is>
      </c>
      <c r="H35" t="inlineStr">
        <is>
          <t>No</t>
        </is>
      </c>
      <c r="I35" s="207" t="n"/>
    </row>
    <row r="36" ht="13.55" customHeight="1" s="203">
      <c r="A36" t="inlineStr">
        <is>
          <t>CTBI</t>
        </is>
      </c>
      <c r="B36" t="inlineStr">
        <is>
          <t>Community Trust Bancorp, Inc.</t>
        </is>
      </c>
      <c r="C36" s="207" t="n">
        <v>46218</v>
      </c>
      <c r="D36" t="inlineStr">
        <is>
          <t>time-not-supplied</t>
        </is>
      </c>
      <c r="E36" t="inlineStr">
        <is>
          <t>$1.52</t>
        </is>
      </c>
      <c r="F36" t="inlineStr">
        <is>
          <t>3</t>
        </is>
      </c>
      <c r="G36" t="inlineStr">
        <is>
          <t>$1.38</t>
        </is>
      </c>
      <c r="H36" t="inlineStr">
        <is>
          <t>No</t>
        </is>
      </c>
      <c r="I36" s="207" t="n"/>
    </row>
    <row r="37" ht="13.55" customHeight="1" s="203">
      <c r="A37" t="inlineStr">
        <is>
          <t>ELV</t>
        </is>
      </c>
      <c r="B37" t="inlineStr">
        <is>
          <t>Elevance Health, Inc.</t>
        </is>
      </c>
      <c r="C37" s="207" t="n">
        <v>46218</v>
      </c>
      <c r="D37" t="inlineStr">
        <is>
          <t>time-pre-market</t>
        </is>
      </c>
      <c r="E37" t="inlineStr">
        <is>
          <t>$6.18</t>
        </is>
      </c>
      <c r="F37" t="inlineStr">
        <is>
          <t>18</t>
        </is>
      </c>
      <c r="G37" t="inlineStr">
        <is>
          <t>$8.84</t>
        </is>
      </c>
      <c r="H37" t="inlineStr">
        <is>
          <t>No</t>
        </is>
      </c>
      <c r="I37" s="207" t="n"/>
    </row>
    <row r="38" ht="13.55" customHeight="1" s="203">
      <c r="A38" t="inlineStr">
        <is>
          <t>FEIM</t>
        </is>
      </c>
      <c r="B38" t="inlineStr">
        <is>
          <t>Frequency Electronics, Inc.</t>
        </is>
      </c>
      <c r="C38" s="207" t="n">
        <v>46218</v>
      </c>
      <c r="D38" t="inlineStr">
        <is>
          <t>time-after-hours</t>
        </is>
      </c>
      <c r="E38" t="inlineStr"/>
      <c r="F38" t="inlineStr">
        <is>
          <t>3</t>
        </is>
      </c>
      <c r="G38" t="inlineStr">
        <is>
          <t>$0.34</t>
        </is>
      </c>
      <c r="H38" t="inlineStr">
        <is>
          <t>No</t>
        </is>
      </c>
      <c r="I38" s="207" t="n"/>
    </row>
    <row r="39" ht="13.55" customHeight="1" s="203">
      <c r="A39" t="inlineStr">
        <is>
          <t>FHN</t>
        </is>
      </c>
      <c r="B39" t="inlineStr">
        <is>
          <t>First Horizon Corporation</t>
        </is>
      </c>
      <c r="C39" s="207" t="n">
        <v>46218</v>
      </c>
      <c r="D39" t="inlineStr">
        <is>
          <t>time-pre-market</t>
        </is>
      </c>
      <c r="E39" t="inlineStr">
        <is>
          <t>$0.52</t>
        </is>
      </c>
      <c r="F39" t="inlineStr">
        <is>
          <t>6</t>
        </is>
      </c>
      <c r="G39" t="inlineStr">
        <is>
          <t>$0.45</t>
        </is>
      </c>
      <c r="H39" t="inlineStr">
        <is>
          <t>No</t>
        </is>
      </c>
      <c r="I39" s="207" t="n"/>
    </row>
    <row r="40" ht="13.55" customHeight="1" s="203">
      <c r="A40" t="inlineStr">
        <is>
          <t>GSBC</t>
        </is>
      </c>
      <c r="B40" t="inlineStr">
        <is>
          <t>Great Southern Bancorp, Inc.</t>
        </is>
      </c>
      <c r="C40" s="207" t="n">
        <v>46218</v>
      </c>
      <c r="D40" t="inlineStr">
        <is>
          <t>time-after-hours</t>
        </is>
      </c>
      <c r="E40" t="inlineStr">
        <is>
          <t>$1.36</t>
        </is>
      </c>
      <c r="F40" t="inlineStr">
        <is>
          <t>2</t>
        </is>
      </c>
      <c r="G40" t="inlineStr">
        <is>
          <t>$1.72</t>
        </is>
      </c>
      <c r="H40" t="inlineStr">
        <is>
          <t>No</t>
        </is>
      </c>
      <c r="I40" s="207" t="n"/>
    </row>
    <row r="41" ht="13.55" customHeight="1" s="203">
      <c r="A41" t="inlineStr">
        <is>
          <t>HOMB</t>
        </is>
      </c>
      <c r="B41" t="inlineStr">
        <is>
          <t>Home BancShares, Inc.</t>
        </is>
      </c>
      <c r="C41" s="207" t="n">
        <v>46218</v>
      </c>
      <c r="D41" t="inlineStr">
        <is>
          <t>time-after-hours</t>
        </is>
      </c>
      <c r="E41" t="inlineStr">
        <is>
          <t>$0.62</t>
        </is>
      </c>
      <c r="F41" t="inlineStr">
        <is>
          <t>3</t>
        </is>
      </c>
      <c r="G41" t="inlineStr">
        <is>
          <t>$0.58</t>
        </is>
      </c>
      <c r="H41" t="inlineStr">
        <is>
          <t>No</t>
        </is>
      </c>
      <c r="I41" s="207" t="n"/>
    </row>
    <row r="42" ht="13.55" customHeight="1" s="203">
      <c r="A42" t="inlineStr">
        <is>
          <t>JBHT</t>
        </is>
      </c>
      <c r="B42" t="inlineStr">
        <is>
          <t>J.B. Hunt Transport Services, Inc.</t>
        </is>
      </c>
      <c r="C42" s="207" t="n">
        <v>46218</v>
      </c>
      <c r="D42" t="inlineStr">
        <is>
          <t>time-after-hours</t>
        </is>
      </c>
      <c r="E42" t="inlineStr">
        <is>
          <t>$1.71</t>
        </is>
      </c>
      <c r="F42" t="inlineStr">
        <is>
          <t>8</t>
        </is>
      </c>
      <c r="G42" t="inlineStr">
        <is>
          <t>$1.31</t>
        </is>
      </c>
      <c r="H42" t="inlineStr">
        <is>
          <t>No</t>
        </is>
      </c>
      <c r="I42" s="207" t="n"/>
    </row>
    <row r="43" ht="13.55" customHeight="1" s="203">
      <c r="A43" t="inlineStr">
        <is>
          <t>JNJ</t>
        </is>
      </c>
      <c r="B43" t="inlineStr">
        <is>
          <t>Johnson &amp; Johnson</t>
        </is>
      </c>
      <c r="C43" s="207" t="n">
        <v>46218</v>
      </c>
      <c r="D43" t="inlineStr">
        <is>
          <t>time-pre-market</t>
        </is>
      </c>
      <c r="E43" t="inlineStr">
        <is>
          <t>$2.85</t>
        </is>
      </c>
      <c r="F43" t="inlineStr">
        <is>
          <t>7</t>
        </is>
      </c>
      <c r="G43" t="inlineStr">
        <is>
          <t>$2.77</t>
        </is>
      </c>
      <c r="H43" t="inlineStr">
        <is>
          <t>No</t>
        </is>
      </c>
      <c r="I43" s="207" t="n"/>
    </row>
    <row r="44" ht="13.55" customHeight="1" s="203">
      <c r="A44" t="inlineStr">
        <is>
          <t>KARO</t>
        </is>
      </c>
      <c r="B44" t="inlineStr">
        <is>
          <t>Karooooo Ltd.</t>
        </is>
      </c>
      <c r="C44" s="207" t="n">
        <v>46218</v>
      </c>
      <c r="D44" t="inlineStr">
        <is>
          <t>time-after-hours</t>
        </is>
      </c>
      <c r="E44" t="inlineStr">
        <is>
          <t>$0.51</t>
        </is>
      </c>
      <c r="F44" t="inlineStr">
        <is>
          <t>3</t>
        </is>
      </c>
      <c r="G44" t="inlineStr">
        <is>
          <t>$0.47</t>
        </is>
      </c>
      <c r="H44" t="inlineStr">
        <is>
          <t>No</t>
        </is>
      </c>
      <c r="I44" s="207" t="n"/>
    </row>
    <row r="45" ht="13.55" customHeight="1" s="203">
      <c r="A45" t="inlineStr">
        <is>
          <t>KMI</t>
        </is>
      </c>
      <c r="B45" t="inlineStr">
        <is>
          <t>Kinder Morgan, Inc.</t>
        </is>
      </c>
      <c r="C45" s="207" t="n">
        <v>46218</v>
      </c>
      <c r="D45" t="inlineStr">
        <is>
          <t>time-not-supplied</t>
        </is>
      </c>
      <c r="E45" t="inlineStr">
        <is>
          <t>$0.31</t>
        </is>
      </c>
      <c r="F45" t="inlineStr">
        <is>
          <t>6</t>
        </is>
      </c>
      <c r="G45" t="inlineStr">
        <is>
          <t>$0.28</t>
        </is>
      </c>
      <c r="H45" t="inlineStr">
        <is>
          <t>No</t>
        </is>
      </c>
      <c r="I45" s="207" t="n"/>
    </row>
    <row r="46" ht="13.55" customHeight="1" s="203">
      <c r="A46" t="inlineStr">
        <is>
          <t>MRTN</t>
        </is>
      </c>
      <c r="B46" t="inlineStr">
        <is>
          <t>Marten Transport, Ltd.</t>
        </is>
      </c>
      <c r="C46" s="207" t="n">
        <v>46218</v>
      </c>
      <c r="D46" t="inlineStr">
        <is>
          <t>time-not-supplied</t>
        </is>
      </c>
      <c r="E46" t="inlineStr">
        <is>
          <t>$0.07</t>
        </is>
      </c>
      <c r="F46" t="inlineStr">
        <is>
          <t>1</t>
        </is>
      </c>
      <c r="G46" t="inlineStr">
        <is>
          <t>$0.09</t>
        </is>
      </c>
      <c r="H46" t="inlineStr">
        <is>
          <t>No</t>
        </is>
      </c>
      <c r="I46" s="207" t="n"/>
    </row>
    <row r="47" ht="13.55" customHeight="1" s="203">
      <c r="A47" t="inlineStr">
        <is>
          <t>MS</t>
        </is>
      </c>
      <c r="B47" t="inlineStr">
        <is>
          <t>Morgan Stanley</t>
        </is>
      </c>
      <c r="C47" s="207" t="n">
        <v>46218</v>
      </c>
      <c r="D47" t="inlineStr">
        <is>
          <t>time-pre-market</t>
        </is>
      </c>
      <c r="E47" t="inlineStr">
        <is>
          <t>$2.89</t>
        </is>
      </c>
      <c r="F47" t="inlineStr">
        <is>
          <t>6</t>
        </is>
      </c>
      <c r="G47" t="inlineStr">
        <is>
          <t>$2.13</t>
        </is>
      </c>
      <c r="H47" t="inlineStr">
        <is>
          <t>No</t>
        </is>
      </c>
      <c r="I47" s="207" t="n"/>
    </row>
    <row r="48" ht="13.55" customHeight="1" s="203">
      <c r="A48" t="inlineStr">
        <is>
          <t>MTB</t>
        </is>
      </c>
      <c r="B48" t="inlineStr">
        <is>
          <t>M&amp;T Bank Corporation</t>
        </is>
      </c>
      <c r="C48" s="207" t="n">
        <v>46218</v>
      </c>
      <c r="D48" t="inlineStr">
        <is>
          <t>time-pre-market</t>
        </is>
      </c>
      <c r="E48" t="inlineStr">
        <is>
          <t>$4.66</t>
        </is>
      </c>
      <c r="F48" t="inlineStr">
        <is>
          <t>6</t>
        </is>
      </c>
      <c r="G48" t="inlineStr">
        <is>
          <t>$4.28</t>
        </is>
      </c>
      <c r="H48" t="inlineStr">
        <is>
          <t>No</t>
        </is>
      </c>
      <c r="I48" s="207" t="n"/>
    </row>
    <row r="49" ht="13.55" customHeight="1" s="203">
      <c r="A49" t="inlineStr">
        <is>
          <t>PGR</t>
        </is>
      </c>
      <c r="B49" t="inlineStr">
        <is>
          <t>Progressive Corporation (The)</t>
        </is>
      </c>
      <c r="C49" s="207" t="n">
        <v>46218</v>
      </c>
      <c r="D49" t="inlineStr">
        <is>
          <t>time-not-supplied</t>
        </is>
      </c>
      <c r="E49" t="inlineStr">
        <is>
          <t>$4.56</t>
        </is>
      </c>
      <c r="F49" t="inlineStr">
        <is>
          <t>9</t>
        </is>
      </c>
      <c r="G49" t="inlineStr">
        <is>
          <t>$4.88</t>
        </is>
      </c>
      <c r="H49" t="inlineStr">
        <is>
          <t>No</t>
        </is>
      </c>
      <c r="I49" s="207" t="n"/>
    </row>
    <row r="50" ht="13.55" customHeight="1" s="203">
      <c r="A50" t="inlineStr">
        <is>
          <t>PKBK</t>
        </is>
      </c>
      <c r="B50" t="inlineStr">
        <is>
          <t>Parke Bancorp, Inc.</t>
        </is>
      </c>
      <c r="C50" s="207" t="n">
        <v>46218</v>
      </c>
      <c r="D50" t="inlineStr">
        <is>
          <t>time-not-supplied</t>
        </is>
      </c>
      <c r="E50" t="inlineStr"/>
      <c r="F50" t="inlineStr">
        <is>
          <t>3</t>
        </is>
      </c>
      <c r="G50" t="inlineStr">
        <is>
          <t>$0.69</t>
        </is>
      </c>
      <c r="H50" t="inlineStr">
        <is>
          <t>No</t>
        </is>
      </c>
      <c r="I50" s="207" t="n"/>
    </row>
    <row r="51" ht="13.55" customHeight="1" s="203">
      <c r="A51" t="inlineStr">
        <is>
          <t>PLBC</t>
        </is>
      </c>
      <c r="B51" t="inlineStr">
        <is>
          <t>Plumas Bancorp</t>
        </is>
      </c>
      <c r="C51" s="207" t="n">
        <v>46218</v>
      </c>
      <c r="D51" t="inlineStr">
        <is>
          <t>time-not-supplied</t>
        </is>
      </c>
      <c r="E51" t="inlineStr">
        <is>
          <t>$1.37</t>
        </is>
      </c>
      <c r="F51" t="inlineStr">
        <is>
          <t>2</t>
        </is>
      </c>
      <c r="G51" t="inlineStr">
        <is>
          <t>$1.05</t>
        </is>
      </c>
      <c r="H51" t="inlineStr">
        <is>
          <t>No</t>
        </is>
      </c>
      <c r="I51" s="207" t="n"/>
    </row>
    <row r="52" ht="13.55" customHeight="1" s="203">
      <c r="A52" t="inlineStr">
        <is>
          <t>PNC</t>
        </is>
      </c>
      <c r="B52" t="inlineStr">
        <is>
          <t>PNC Financial Services Group, Inc. (The)</t>
        </is>
      </c>
      <c r="C52" s="207" t="n">
        <v>46218</v>
      </c>
      <c r="D52" t="inlineStr">
        <is>
          <t>time-pre-market</t>
        </is>
      </c>
      <c r="E52" t="inlineStr">
        <is>
          <t>$4.51</t>
        </is>
      </c>
      <c r="F52" t="inlineStr">
        <is>
          <t>6</t>
        </is>
      </c>
      <c r="G52" t="inlineStr">
        <is>
          <t>$3.85</t>
        </is>
      </c>
      <c r="H52" t="inlineStr">
        <is>
          <t>No</t>
        </is>
      </c>
      <c r="I52" s="207" t="n"/>
    </row>
    <row r="53" ht="13.55" customHeight="1" s="203">
      <c r="A53" t="inlineStr">
        <is>
          <t>SIFY</t>
        </is>
      </c>
      <c r="B53" t="inlineStr">
        <is>
          <t>Sify Technologies Limited</t>
        </is>
      </c>
      <c r="C53" s="207" t="n">
        <v>46218</v>
      </c>
      <c r="D53" t="inlineStr">
        <is>
          <t>time-pre-market</t>
        </is>
      </c>
      <c r="E53" t="inlineStr">
        <is>
          <t>$0</t>
        </is>
      </c>
      <c r="F53" t="inlineStr">
        <is>
          <t>1</t>
        </is>
      </c>
      <c r="G53" t="inlineStr">
        <is>
          <t>N/A</t>
        </is>
      </c>
      <c r="H53" t="inlineStr">
        <is>
          <t>No</t>
        </is>
      </c>
      <c r="I53" s="207" t="n"/>
    </row>
    <row r="54" ht="13.55" customHeight="1" s="203">
      <c r="A54" t="inlineStr">
        <is>
          <t>UAL</t>
        </is>
      </c>
      <c r="B54" t="inlineStr">
        <is>
          <t>United Airlines Holdings, Inc.</t>
        </is>
      </c>
      <c r="C54" s="207" t="n">
        <v>46218</v>
      </c>
      <c r="D54" t="inlineStr">
        <is>
          <t>time-after-hours</t>
        </is>
      </c>
      <c r="E54" t="inlineStr">
        <is>
          <t>$1.89</t>
        </is>
      </c>
      <c r="F54" t="inlineStr">
        <is>
          <t>7</t>
        </is>
      </c>
      <c r="G54" t="inlineStr">
        <is>
          <t>$3.87</t>
        </is>
      </c>
      <c r="H54" t="inlineStr">
        <is>
          <t>No</t>
        </is>
      </c>
      <c r="I54" s="207" t="n"/>
    </row>
    <row r="55" ht="13.55" customHeight="1" s="203">
      <c r="A55" t="inlineStr">
        <is>
          <t>UNB</t>
        </is>
      </c>
      <c r="B55" t="inlineStr">
        <is>
          <t>Union Bankshares, Inc.</t>
        </is>
      </c>
      <c r="C55" s="207" t="n">
        <v>46218</v>
      </c>
      <c r="D55" t="inlineStr">
        <is>
          <t>time-not-supplied</t>
        </is>
      </c>
      <c r="E55" t="inlineStr"/>
      <c r="F55" t="inlineStr">
        <is>
          <t>3</t>
        </is>
      </c>
      <c r="G55" t="inlineStr">
        <is>
          <t>$0.53</t>
        </is>
      </c>
      <c r="H55" t="inlineStr">
        <is>
          <t>No</t>
        </is>
      </c>
      <c r="I55" s="207" t="n"/>
    </row>
    <row r="56" ht="13.55" customHeight="1" s="203">
      <c r="A56" t="inlineStr">
        <is>
          <t>UROY</t>
        </is>
      </c>
      <c r="B56" t="inlineStr">
        <is>
          <t>Uranium Royalty Corp.</t>
        </is>
      </c>
      <c r="C56" s="207" t="n">
        <v>46218</v>
      </c>
      <c r="D56" t="inlineStr">
        <is>
          <t>time-not-supplied</t>
        </is>
      </c>
      <c r="E56" t="inlineStr">
        <is>
          <t>($0.01)</t>
        </is>
      </c>
      <c r="F56" t="inlineStr">
        <is>
          <t>1</t>
        </is>
      </c>
      <c r="G56" t="inlineStr">
        <is>
          <t>($0.01)</t>
        </is>
      </c>
      <c r="H56" t="inlineStr">
        <is>
          <t>No</t>
        </is>
      </c>
      <c r="I56" s="207" t="n"/>
    </row>
    <row r="57" ht="13.55" customHeight="1" s="203">
      <c r="A57" t="inlineStr">
        <is>
          <t>AA</t>
        </is>
      </c>
      <c r="B57" t="inlineStr">
        <is>
          <t>Alcoa Corporation</t>
        </is>
      </c>
      <c r="C57" s="207" t="n">
        <v>46219</v>
      </c>
      <c r="D57" t="inlineStr">
        <is>
          <t>time-after-hours</t>
        </is>
      </c>
      <c r="E57" t="inlineStr">
        <is>
          <t>$2.41</t>
        </is>
      </c>
      <c r="F57" t="inlineStr">
        <is>
          <t>3</t>
        </is>
      </c>
      <c r="G57" t="inlineStr">
        <is>
          <t>$0.39</t>
        </is>
      </c>
      <c r="H57" t="inlineStr">
        <is>
          <t>Yes</t>
        </is>
      </c>
      <c r="I57" s="207" t="n">
        <v>46182</v>
      </c>
    </row>
    <row r="58" ht="13.55" customHeight="1" s="203">
      <c r="A58" t="inlineStr">
        <is>
          <t>ABT</t>
        </is>
      </c>
      <c r="B58" t="inlineStr">
        <is>
          <t>Abbott Laboratories</t>
        </is>
      </c>
      <c r="C58" s="207" t="n">
        <v>46219</v>
      </c>
      <c r="D58" t="inlineStr">
        <is>
          <t>time-pre-market</t>
        </is>
      </c>
      <c r="E58" t="inlineStr">
        <is>
          <t>$1.28</t>
        </is>
      </c>
      <c r="F58" t="inlineStr">
        <is>
          <t>7</t>
        </is>
      </c>
      <c r="G58" t="inlineStr">
        <is>
          <t>$1.26</t>
        </is>
      </c>
      <c r="H58" t="inlineStr">
        <is>
          <t>No</t>
        </is>
      </c>
      <c r="I58" s="207" t="n"/>
    </row>
    <row r="59" ht="13.55" customHeight="1" s="203">
      <c r="A59" t="inlineStr">
        <is>
          <t>BANF</t>
        </is>
      </c>
      <c r="B59" t="inlineStr">
        <is>
          <t>BancFirst Corporation</t>
        </is>
      </c>
      <c r="C59" s="207" t="n">
        <v>46219</v>
      </c>
      <c r="D59" t="inlineStr">
        <is>
          <t>time-not-supplied</t>
        </is>
      </c>
      <c r="E59" t="inlineStr">
        <is>
          <t>$1.79</t>
        </is>
      </c>
      <c r="F59" t="inlineStr">
        <is>
          <t>1</t>
        </is>
      </c>
      <c r="G59" t="inlineStr">
        <is>
          <t>$1.85</t>
        </is>
      </c>
      <c r="H59" t="inlineStr">
        <is>
          <t>No</t>
        </is>
      </c>
      <c r="I59" s="207" t="n"/>
    </row>
    <row r="60" ht="13.55" customHeight="1" s="203">
      <c r="A60" t="inlineStr">
        <is>
          <t>BCML</t>
        </is>
      </c>
      <c r="B60" t="inlineStr">
        <is>
          <t>BayCom Corp</t>
        </is>
      </c>
      <c r="C60" s="207" t="n">
        <v>46219</v>
      </c>
      <c r="D60" t="inlineStr">
        <is>
          <t>time-not-supplied</t>
        </is>
      </c>
      <c r="E60" t="inlineStr">
        <is>
          <t>$0.64</t>
        </is>
      </c>
      <c r="F60" t="inlineStr">
        <is>
          <t>3</t>
        </is>
      </c>
      <c r="G60" t="inlineStr">
        <is>
          <t>$0.58</t>
        </is>
      </c>
      <c r="H60" t="inlineStr">
        <is>
          <t>No</t>
        </is>
      </c>
      <c r="I60" s="207" t="n"/>
    </row>
    <row r="61" ht="13.55" customHeight="1" s="203">
      <c r="A61" t="inlineStr">
        <is>
          <t>BSVN</t>
        </is>
      </c>
      <c r="B61" t="inlineStr">
        <is>
          <t>Bank7 Corp.</t>
        </is>
      </c>
      <c r="C61" s="207" t="n">
        <v>46219</v>
      </c>
      <c r="D61" t="inlineStr">
        <is>
          <t>time-pre-market</t>
        </is>
      </c>
      <c r="E61" t="inlineStr">
        <is>
          <t>$1.03</t>
        </is>
      </c>
      <c r="F61" t="inlineStr">
        <is>
          <t>1</t>
        </is>
      </c>
      <c r="G61" t="inlineStr">
        <is>
          <t>$1.16</t>
        </is>
      </c>
      <c r="H61" t="inlineStr">
        <is>
          <t>No</t>
        </is>
      </c>
      <c r="I61" s="207" t="n"/>
    </row>
    <row r="62" ht="13.55" customHeight="1" s="203">
      <c r="A62" t="inlineStr">
        <is>
          <t>BVFL</t>
        </is>
      </c>
      <c r="B62" t="inlineStr">
        <is>
          <t>BV Financial, Inc.</t>
        </is>
      </c>
      <c r="C62" s="207" t="n">
        <v>46219</v>
      </c>
      <c r="D62" t="inlineStr">
        <is>
          <t>time-not-supplied</t>
        </is>
      </c>
      <c r="E62" t="inlineStr"/>
      <c r="F62" t="inlineStr">
        <is>
          <t>3</t>
        </is>
      </c>
      <c r="G62" t="inlineStr">
        <is>
          <t>$0.38</t>
        </is>
      </c>
      <c r="H62" t="inlineStr">
        <is>
          <t>No</t>
        </is>
      </c>
      <c r="I62" s="207" t="n"/>
    </row>
    <row r="63" ht="13.55" customHeight="1" s="203">
      <c r="A63" t="inlineStr">
        <is>
          <t>CASS</t>
        </is>
      </c>
      <c r="B63" t="inlineStr">
        <is>
          <t>Cass Information Systems, Inc</t>
        </is>
      </c>
      <c r="C63" s="207" t="n">
        <v>46219</v>
      </c>
      <c r="D63" t="inlineStr">
        <is>
          <t>time-not-supplied</t>
        </is>
      </c>
      <c r="E63" t="inlineStr">
        <is>
          <t>$0.72</t>
        </is>
      </c>
      <c r="F63" t="inlineStr">
        <is>
          <t>2</t>
        </is>
      </c>
      <c r="G63" t="inlineStr">
        <is>
          <t>$0.38</t>
        </is>
      </c>
      <c r="H63" t="inlineStr">
        <is>
          <t>No</t>
        </is>
      </c>
      <c r="I63" s="207" t="n"/>
    </row>
    <row r="64" ht="13.55" customHeight="1" s="203">
      <c r="A64" t="inlineStr">
        <is>
          <t>CBSH</t>
        </is>
      </c>
      <c r="B64" t="inlineStr">
        <is>
          <t>Commerce Bancshares, Inc.</t>
        </is>
      </c>
      <c r="C64" s="207" t="n">
        <v>46219</v>
      </c>
      <c r="D64" t="inlineStr">
        <is>
          <t>time-pre-market</t>
        </is>
      </c>
      <c r="E64" t="inlineStr">
        <is>
          <t>$1.04</t>
        </is>
      </c>
      <c r="F64" t="inlineStr">
        <is>
          <t>5</t>
        </is>
      </c>
      <c r="G64" t="inlineStr">
        <is>
          <t>$1.14</t>
        </is>
      </c>
      <c r="H64" t="inlineStr">
        <is>
          <t>No</t>
        </is>
      </c>
      <c r="I64" s="207" t="n"/>
    </row>
    <row r="65" ht="13.55" customHeight="1" s="203">
      <c r="A65" t="inlineStr">
        <is>
          <t>CFG</t>
        </is>
      </c>
      <c r="B65" t="inlineStr">
        <is>
          <t>Citizens Financial Group, Inc.</t>
        </is>
      </c>
      <c r="C65" s="207" t="n">
        <v>46219</v>
      </c>
      <c r="D65" t="inlineStr">
        <is>
          <t>time-pre-market</t>
        </is>
      </c>
      <c r="E65" t="inlineStr">
        <is>
          <t>$1.25</t>
        </is>
      </c>
      <c r="F65" t="inlineStr">
        <is>
          <t>5</t>
        </is>
      </c>
      <c r="G65" t="inlineStr">
        <is>
          <t>$0.92</t>
        </is>
      </c>
      <c r="H65" t="inlineStr">
        <is>
          <t>No</t>
        </is>
      </c>
      <c r="I65" s="207" t="n"/>
    </row>
    <row r="66" ht="13.55" customHeight="1" s="203">
      <c r="A66" t="inlineStr">
        <is>
          <t>CHMG</t>
        </is>
      </c>
      <c r="B66" t="inlineStr">
        <is>
          <t>Chemung Financial Corp</t>
        </is>
      </c>
      <c r="C66" s="207" t="n">
        <v>46219</v>
      </c>
      <c r="D66" t="inlineStr">
        <is>
          <t>time-not-supplied</t>
        </is>
      </c>
      <c r="E66" t="inlineStr">
        <is>
          <t>$1.70</t>
        </is>
      </c>
      <c r="F66" t="inlineStr">
        <is>
          <t>1</t>
        </is>
      </c>
      <c r="G66" t="inlineStr">
        <is>
          <t>$1.31</t>
        </is>
      </c>
      <c r="H66" t="inlineStr">
        <is>
          <t>No</t>
        </is>
      </c>
      <c r="I66" s="207" t="n"/>
    </row>
    <row r="67" ht="13.55" customHeight="1" s="203">
      <c r="A67" t="inlineStr">
        <is>
          <t>CNS</t>
        </is>
      </c>
      <c r="B67" t="inlineStr">
        <is>
          <t>Cohen &amp; Steers Inc</t>
        </is>
      </c>
      <c r="C67" s="207" t="n">
        <v>46219</v>
      </c>
      <c r="D67" t="inlineStr">
        <is>
          <t>time-after-hours</t>
        </is>
      </c>
      <c r="E67" t="inlineStr"/>
      <c r="F67" t="inlineStr">
        <is>
          <t>N/A</t>
        </is>
      </c>
      <c r="G67" t="inlineStr">
        <is>
          <t>$0.73</t>
        </is>
      </c>
      <c r="H67" t="inlineStr">
        <is>
          <t>No</t>
        </is>
      </c>
      <c r="I67" s="207" t="n"/>
    </row>
    <row r="68" ht="13.55" customHeight="1" s="203">
      <c r="A68" t="inlineStr">
        <is>
          <t>CWBC</t>
        </is>
      </c>
      <c r="B68" t="inlineStr">
        <is>
          <t>Community West Bancshares</t>
        </is>
      </c>
      <c r="C68" s="207" t="n">
        <v>46219</v>
      </c>
      <c r="D68" t="inlineStr">
        <is>
          <t>time-not-supplied</t>
        </is>
      </c>
      <c r="E68" t="inlineStr">
        <is>
          <t>$0.61</t>
        </is>
      </c>
      <c r="F68" t="inlineStr">
        <is>
          <t>4</t>
        </is>
      </c>
      <c r="G68" t="inlineStr">
        <is>
          <t>$0.41</t>
        </is>
      </c>
      <c r="H68" t="inlineStr">
        <is>
          <t>No</t>
        </is>
      </c>
      <c r="I68" s="207" t="n"/>
    </row>
    <row r="69" ht="13.55" customHeight="1" s="203">
      <c r="A69" t="inlineStr">
        <is>
          <t>FFIN</t>
        </is>
      </c>
      <c r="B69" t="inlineStr">
        <is>
          <t>First Financial Bankshares, Inc.</t>
        </is>
      </c>
      <c r="C69" s="207" t="n">
        <v>46219</v>
      </c>
      <c r="D69" t="inlineStr">
        <is>
          <t>time-not-supplied</t>
        </is>
      </c>
      <c r="E69" t="inlineStr">
        <is>
          <t>$0.50</t>
        </is>
      </c>
      <c r="F69" t="inlineStr">
        <is>
          <t>1</t>
        </is>
      </c>
      <c r="G69" t="inlineStr">
        <is>
          <t>$0.47</t>
        </is>
      </c>
      <c r="H69" t="inlineStr">
        <is>
          <t>No</t>
        </is>
      </c>
      <c r="I69" s="207" t="n"/>
    </row>
    <row r="70" ht="13.55" customHeight="1" s="203">
      <c r="A70" t="inlineStr">
        <is>
          <t>FNB</t>
        </is>
      </c>
      <c r="B70" t="inlineStr">
        <is>
          <t>F.N.B. Corporation</t>
        </is>
      </c>
      <c r="C70" s="207" t="n">
        <v>46219</v>
      </c>
      <c r="D70" t="inlineStr">
        <is>
          <t>time-after-hours</t>
        </is>
      </c>
      <c r="E70" t="inlineStr">
        <is>
          <t>$0.42</t>
        </is>
      </c>
      <c r="F70" t="inlineStr">
        <is>
          <t>5</t>
        </is>
      </c>
      <c r="G70" t="inlineStr">
        <is>
          <t>$0.36</t>
        </is>
      </c>
      <c r="H70" t="inlineStr">
        <is>
          <t>No</t>
        </is>
      </c>
      <c r="I70" s="207" t="n"/>
    </row>
    <row r="71" ht="13.55" customHeight="1" s="203">
      <c r="A71" t="inlineStr">
        <is>
          <t>GE</t>
        </is>
      </c>
      <c r="B71" t="inlineStr">
        <is>
          <t>GE Aerospace</t>
        </is>
      </c>
      <c r="C71" s="207" t="n">
        <v>46219</v>
      </c>
      <c r="D71" t="inlineStr">
        <is>
          <t>time-pre-market</t>
        </is>
      </c>
      <c r="E71" t="inlineStr">
        <is>
          <t>$1.86</t>
        </is>
      </c>
      <c r="F71" t="inlineStr">
        <is>
          <t>6</t>
        </is>
      </c>
      <c r="G71" t="inlineStr">
        <is>
          <t>$1.66</t>
        </is>
      </c>
      <c r="H71" t="inlineStr">
        <is>
          <t>Yes</t>
        </is>
      </c>
      <c r="I71" s="207" t="n">
        <v>46188</v>
      </c>
    </row>
    <row r="72" ht="13.55" customHeight="1" s="203">
      <c r="A72" t="inlineStr">
        <is>
          <t>HOVR</t>
        </is>
      </c>
      <c r="B72" t="inlineStr">
        <is>
          <t>New Horizon Aircraft Ltd.</t>
        </is>
      </c>
      <c r="C72" s="207" t="n">
        <v>46219</v>
      </c>
      <c r="D72" t="inlineStr">
        <is>
          <t>time-pre-market</t>
        </is>
      </c>
      <c r="E72" t="inlineStr">
        <is>
          <t>($0.11)</t>
        </is>
      </c>
      <c r="F72" t="inlineStr">
        <is>
          <t>1</t>
        </is>
      </c>
      <c r="G72" t="inlineStr">
        <is>
          <t>($0.20)</t>
        </is>
      </c>
      <c r="H72" t="inlineStr">
        <is>
          <t>No</t>
        </is>
      </c>
      <c r="I72" s="207" t="n"/>
    </row>
    <row r="73" ht="13.55" customHeight="1" s="203">
      <c r="A73" t="inlineStr">
        <is>
          <t>IIIN</t>
        </is>
      </c>
      <c r="B73" t="inlineStr">
        <is>
          <t>Insteel Industries, Inc.</t>
        </is>
      </c>
      <c r="C73" s="207" t="n">
        <v>46219</v>
      </c>
      <c r="D73" t="inlineStr">
        <is>
          <t>time-pre-market</t>
        </is>
      </c>
      <c r="E73" t="inlineStr">
        <is>
          <t>$0.45</t>
        </is>
      </c>
      <c r="F73" t="inlineStr">
        <is>
          <t>2</t>
        </is>
      </c>
      <c r="G73" t="inlineStr">
        <is>
          <t>$0.78</t>
        </is>
      </c>
      <c r="H73" t="inlineStr">
        <is>
          <t>No</t>
        </is>
      </c>
      <c r="I73" s="207" t="n"/>
    </row>
    <row r="74" ht="13.55" customHeight="1" s="203">
      <c r="A74" t="inlineStr">
        <is>
          <t>INDB</t>
        </is>
      </c>
      <c r="B74" t="inlineStr">
        <is>
          <t>Independent Bank Corp.</t>
        </is>
      </c>
      <c r="C74" s="207" t="n">
        <v>46219</v>
      </c>
      <c r="D74" t="inlineStr">
        <is>
          <t>time-after-hours</t>
        </is>
      </c>
      <c r="E74" t="inlineStr">
        <is>
          <t>$1.77</t>
        </is>
      </c>
      <c r="F74" t="inlineStr">
        <is>
          <t>3</t>
        </is>
      </c>
      <c r="G74" t="inlineStr">
        <is>
          <t>$1.25</t>
        </is>
      </c>
      <c r="H74" t="inlineStr">
        <is>
          <t>No</t>
        </is>
      </c>
      <c r="I74" s="207" t="n"/>
    </row>
    <row r="75" ht="13.55" customHeight="1" s="203">
      <c r="A75" t="inlineStr">
        <is>
          <t>MAN</t>
        </is>
      </c>
      <c r="B75" t="inlineStr">
        <is>
          <t>ManpowerGroup</t>
        </is>
      </c>
      <c r="C75" s="207" t="n">
        <v>46219</v>
      </c>
      <c r="D75" t="inlineStr">
        <is>
          <t>time-pre-market</t>
        </is>
      </c>
      <c r="E75" t="inlineStr">
        <is>
          <t>$0.96</t>
        </is>
      </c>
      <c r="F75" t="inlineStr">
        <is>
          <t>4</t>
        </is>
      </c>
      <c r="G75" t="inlineStr">
        <is>
          <t>$0.78</t>
        </is>
      </c>
      <c r="H75" t="inlineStr">
        <is>
          <t>No</t>
        </is>
      </c>
      <c r="I75" s="207" t="n"/>
    </row>
    <row r="76" ht="13.55" customHeight="1" s="203">
      <c r="A76" t="inlineStr">
        <is>
          <t>MCB</t>
        </is>
      </c>
      <c r="B76" t="inlineStr">
        <is>
          <t>Metropolitan Bank Holding Corp.</t>
        </is>
      </c>
      <c r="C76" s="207" t="n">
        <v>46219</v>
      </c>
      <c r="D76" t="inlineStr">
        <is>
          <t>time-not-supplied</t>
        </is>
      </c>
      <c r="E76" t="inlineStr"/>
      <c r="F76" t="inlineStr">
        <is>
          <t>3</t>
        </is>
      </c>
      <c r="G76" t="inlineStr">
        <is>
          <t>$1.76</t>
        </is>
      </c>
      <c r="H76" t="inlineStr">
        <is>
          <t>No</t>
        </is>
      </c>
      <c r="I76" s="207" t="n"/>
    </row>
    <row r="77" ht="13.55" customHeight="1" s="203">
      <c r="A77" t="inlineStr">
        <is>
          <t>NFLX</t>
        </is>
      </c>
      <c r="B77" t="inlineStr">
        <is>
          <t>Netflix, Inc.</t>
        </is>
      </c>
      <c r="C77" s="207" t="n">
        <v>46219</v>
      </c>
      <c r="D77" t="inlineStr">
        <is>
          <t>time-after-hours</t>
        </is>
      </c>
      <c r="E77" t="inlineStr">
        <is>
          <t>$0.79</t>
        </is>
      </c>
      <c r="F77" t="inlineStr">
        <is>
          <t>12</t>
        </is>
      </c>
      <c r="G77" t="inlineStr">
        <is>
          <t>$0.72</t>
        </is>
      </c>
      <c r="H77" t="inlineStr">
        <is>
          <t>No</t>
        </is>
      </c>
      <c r="I77" s="207" t="n"/>
    </row>
    <row r="78" ht="13.55" customHeight="1" s="203">
      <c r="A78" t="inlineStr">
        <is>
          <t>PLD</t>
        </is>
      </c>
      <c r="B78" t="inlineStr">
        <is>
          <t>Prologis, Inc.</t>
        </is>
      </c>
      <c r="C78" s="207" t="n">
        <v>46219</v>
      </c>
      <c r="D78" t="inlineStr">
        <is>
          <t>time-pre-market</t>
        </is>
      </c>
      <c r="E78" t="inlineStr">
        <is>
          <t>$1.53</t>
        </is>
      </c>
      <c r="F78" t="inlineStr">
        <is>
          <t>4</t>
        </is>
      </c>
      <c r="G78" t="inlineStr">
        <is>
          <t>$1.46</t>
        </is>
      </c>
      <c r="H78" t="inlineStr">
        <is>
          <t>No</t>
        </is>
      </c>
      <c r="I78" s="207" t="n"/>
    </row>
    <row r="79" ht="13.55" customHeight="1" s="203">
      <c r="A79" t="inlineStr">
        <is>
          <t>SFNC</t>
        </is>
      </c>
      <c r="B79" t="inlineStr">
        <is>
          <t>Simmons First National Corporation</t>
        </is>
      </c>
      <c r="C79" s="207" t="n">
        <v>46219</v>
      </c>
      <c r="D79" t="inlineStr">
        <is>
          <t>time-after-hours</t>
        </is>
      </c>
      <c r="E79" t="inlineStr">
        <is>
          <t>$0.53</t>
        </is>
      </c>
      <c r="F79" t="inlineStr">
        <is>
          <t>4</t>
        </is>
      </c>
      <c r="G79" t="inlineStr">
        <is>
          <t>$0.44</t>
        </is>
      </c>
      <c r="H79" t="inlineStr">
        <is>
          <t>No</t>
        </is>
      </c>
      <c r="I79" s="207" t="n"/>
    </row>
    <row r="80" ht="13.55" customHeight="1" s="203">
      <c r="A80" t="inlineStr">
        <is>
          <t>STT</t>
        </is>
      </c>
      <c r="B80" t="inlineStr">
        <is>
          <t>State Street Corporation</t>
        </is>
      </c>
      <c r="C80" s="207" t="n">
        <v>46219</v>
      </c>
      <c r="D80" t="inlineStr">
        <is>
          <t>time-pre-market</t>
        </is>
      </c>
      <c r="E80" t="inlineStr">
        <is>
          <t>$3.30</t>
        </is>
      </c>
      <c r="F80" t="inlineStr">
        <is>
          <t>5</t>
        </is>
      </c>
      <c r="G80" t="inlineStr">
        <is>
          <t>$2.53</t>
        </is>
      </c>
      <c r="H80" t="inlineStr">
        <is>
          <t>No</t>
        </is>
      </c>
      <c r="I80" s="207" t="n"/>
    </row>
    <row r="81" ht="13.55" customHeight="1" s="203">
      <c r="A81" t="inlineStr">
        <is>
          <t>TSM</t>
        </is>
      </c>
      <c r="B81" t="inlineStr">
        <is>
          <t>Taiwan Semiconductor Manufacturing Company Ltd.</t>
        </is>
      </c>
      <c r="C81" s="207" t="n">
        <v>46219</v>
      </c>
      <c r="D81" t="inlineStr">
        <is>
          <t>time-pre-market</t>
        </is>
      </c>
      <c r="E81" t="inlineStr">
        <is>
          <t>$3.80</t>
        </is>
      </c>
      <c r="F81" t="inlineStr">
        <is>
          <t>5</t>
        </is>
      </c>
      <c r="G81" t="inlineStr">
        <is>
          <t>$2.47</t>
        </is>
      </c>
      <c r="H81" t="inlineStr">
        <is>
          <t>Yes</t>
        </is>
      </c>
      <c r="I81" s="207" t="n">
        <v>46197</v>
      </c>
    </row>
    <row r="82" ht="13.55" customHeight="1" s="203">
      <c r="A82" t="inlineStr">
        <is>
          <t>UNH</t>
        </is>
      </c>
      <c r="B82" t="inlineStr">
        <is>
          <t>UnitedHealth Group Incorporated</t>
        </is>
      </c>
      <c r="C82" s="207" t="n">
        <v>46219</v>
      </c>
      <c r="D82" t="inlineStr">
        <is>
          <t>time-pre-market</t>
        </is>
      </c>
      <c r="E82" t="inlineStr">
        <is>
          <t>$4.84</t>
        </is>
      </c>
      <c r="F82" t="inlineStr">
        <is>
          <t>10</t>
        </is>
      </c>
      <c r="G82" t="inlineStr">
        <is>
          <t>$4.08</t>
        </is>
      </c>
      <c r="H82" t="inlineStr">
        <is>
          <t>No</t>
        </is>
      </c>
      <c r="I82" s="207" t="n"/>
    </row>
    <row r="83" ht="13.55" customHeight="1" s="203">
      <c r="A83" t="inlineStr">
        <is>
          <t>USB</t>
        </is>
      </c>
      <c r="B83" t="inlineStr">
        <is>
          <t>U.S. Bancorp</t>
        </is>
      </c>
      <c r="C83" s="207" t="n">
        <v>46219</v>
      </c>
      <c r="D83" t="inlineStr">
        <is>
          <t>time-pre-market</t>
        </is>
      </c>
      <c r="E83" t="inlineStr">
        <is>
          <t>$1.28</t>
        </is>
      </c>
      <c r="F83" t="inlineStr">
        <is>
          <t>8</t>
        </is>
      </c>
      <c r="G83" t="inlineStr">
        <is>
          <t>$1.11</t>
        </is>
      </c>
      <c r="H83" t="inlineStr">
        <is>
          <t>No</t>
        </is>
      </c>
      <c r="I83" s="207" t="n"/>
    </row>
    <row r="84" ht="13.55" customHeight="1" s="203">
      <c r="A84" t="inlineStr">
        <is>
          <t>VIST</t>
        </is>
      </c>
      <c r="B84" t="inlineStr">
        <is>
          <t>Vista Energy S.A.B. de C.V.</t>
        </is>
      </c>
      <c r="C84" s="207" t="n">
        <v>46219</v>
      </c>
      <c r="D84" t="inlineStr">
        <is>
          <t>time-after-hours</t>
        </is>
      </c>
      <c r="E84" t="inlineStr">
        <is>
          <t>$3.82</t>
        </is>
      </c>
      <c r="F84" t="inlineStr">
        <is>
          <t>2</t>
        </is>
      </c>
      <c r="G84" t="inlineStr">
        <is>
          <t>$0.55</t>
        </is>
      </c>
      <c r="H84" t="inlineStr">
        <is>
          <t>No</t>
        </is>
      </c>
      <c r="I84" s="207" t="n"/>
    </row>
    <row r="85" ht="13.55" customHeight="1" s="203">
      <c r="A85" t="inlineStr">
        <is>
          <t>VZLA</t>
        </is>
      </c>
      <c r="B85" t="inlineStr">
        <is>
          <t>Vizsla Silver Corp.</t>
        </is>
      </c>
      <c r="C85" s="207" t="n">
        <v>46219</v>
      </c>
      <c r="D85" t="inlineStr">
        <is>
          <t>time-not-supplied</t>
        </is>
      </c>
      <c r="E85" t="inlineStr">
        <is>
          <t>$0</t>
        </is>
      </c>
      <c r="F85" t="inlineStr">
        <is>
          <t>1</t>
        </is>
      </c>
      <c r="G85" t="inlineStr">
        <is>
          <t>($0.02)</t>
        </is>
      </c>
      <c r="H85" t="inlineStr">
        <is>
          <t>No</t>
        </is>
      </c>
      <c r="I85" s="207" t="n"/>
    </row>
    <row r="86" ht="13.55" customHeight="1" s="203">
      <c r="A86" t="inlineStr">
        <is>
          <t>WABC</t>
        </is>
      </c>
      <c r="B86" t="inlineStr">
        <is>
          <t>Westamerica Bancorporation</t>
        </is>
      </c>
      <c r="C86" s="207" t="n">
        <v>46219</v>
      </c>
      <c r="D86" t="inlineStr">
        <is>
          <t>time-not-supplied</t>
        </is>
      </c>
      <c r="E86" t="inlineStr"/>
      <c r="F86" t="inlineStr">
        <is>
          <t>3</t>
        </is>
      </c>
      <c r="G86" t="inlineStr">
        <is>
          <t>$1.12</t>
        </is>
      </c>
      <c r="H86" t="inlineStr">
        <is>
          <t>No</t>
        </is>
      </c>
      <c r="I86" s="207" t="n"/>
    </row>
    <row r="87" ht="13.55" customHeight="1" s="203">
      <c r="A87" t="inlineStr">
        <is>
          <t>WAFD</t>
        </is>
      </c>
      <c r="B87" t="inlineStr">
        <is>
          <t>WaFd, Inc.</t>
        </is>
      </c>
      <c r="C87" s="207" t="n">
        <v>46219</v>
      </c>
      <c r="D87" t="inlineStr">
        <is>
          <t>time-not-supplied</t>
        </is>
      </c>
      <c r="E87" t="inlineStr">
        <is>
          <t>$0.83</t>
        </is>
      </c>
      <c r="F87" t="inlineStr">
        <is>
          <t>3</t>
        </is>
      </c>
      <c r="G87" t="inlineStr">
        <is>
          <t>$0.73</t>
        </is>
      </c>
      <c r="H87" t="inlineStr">
        <is>
          <t>No</t>
        </is>
      </c>
      <c r="I87" s="207" t="n"/>
    </row>
    <row r="88" ht="13.55" customHeight="1" s="203">
      <c r="A88" t="inlineStr">
        <is>
          <t>WBS</t>
        </is>
      </c>
      <c r="B88" t="inlineStr">
        <is>
          <t>Webster Financial Corporation</t>
        </is>
      </c>
      <c r="C88" s="207" t="n">
        <v>46219</v>
      </c>
      <c r="D88" t="inlineStr">
        <is>
          <t>time-not-supplied</t>
        </is>
      </c>
      <c r="E88" t="inlineStr">
        <is>
          <t>$1.61</t>
        </is>
      </c>
      <c r="F88" t="inlineStr">
        <is>
          <t>6</t>
        </is>
      </c>
      <c r="G88" t="inlineStr">
        <is>
          <t>$1.52</t>
        </is>
      </c>
      <c r="H88" t="inlineStr">
        <is>
          <t>No</t>
        </is>
      </c>
      <c r="I88" s="207" t="n"/>
    </row>
    <row r="89" ht="13.55" customHeight="1" s="203">
      <c r="A89" t="inlineStr">
        <is>
          <t>WIT</t>
        </is>
      </c>
      <c r="B89" t="inlineStr">
        <is>
          <t>Wipro Limited</t>
        </is>
      </c>
      <c r="C89" s="207" t="n">
        <v>46219</v>
      </c>
      <c r="D89" t="inlineStr">
        <is>
          <t>time-pre-market</t>
        </is>
      </c>
      <c r="E89" t="inlineStr">
        <is>
          <t>$0.03</t>
        </is>
      </c>
      <c r="F89" t="inlineStr">
        <is>
          <t>2</t>
        </is>
      </c>
      <c r="G89" t="inlineStr">
        <is>
          <t>$0.04</t>
        </is>
      </c>
      <c r="H89" t="inlineStr">
        <is>
          <t>No</t>
        </is>
      </c>
      <c r="I89" s="207" t="n"/>
    </row>
    <row r="90" ht="13.55" customHeight="1" s="203">
      <c r="A90" t="inlineStr">
        <is>
          <t>ALV</t>
        </is>
      </c>
      <c r="B90" t="inlineStr">
        <is>
          <t>Autoliv, Inc.</t>
        </is>
      </c>
      <c r="C90" s="207" t="n">
        <v>46220</v>
      </c>
      <c r="D90" t="inlineStr">
        <is>
          <t>time-pre-market</t>
        </is>
      </c>
      <c r="E90" t="inlineStr">
        <is>
          <t>$2.34</t>
        </is>
      </c>
      <c r="F90" t="inlineStr">
        <is>
          <t>2</t>
        </is>
      </c>
      <c r="G90" t="inlineStr">
        <is>
          <t>$2.21</t>
        </is>
      </c>
      <c r="H90" t="inlineStr">
        <is>
          <t>No</t>
        </is>
      </c>
      <c r="I90" s="207" t="n"/>
    </row>
    <row r="91" ht="13.55" customHeight="1" s="203">
      <c r="A91" t="inlineStr">
        <is>
          <t>BFC</t>
        </is>
      </c>
      <c r="B91" t="inlineStr">
        <is>
          <t>Bank First Corporation</t>
        </is>
      </c>
      <c r="C91" s="207" t="n">
        <v>46220</v>
      </c>
      <c r="D91" t="inlineStr">
        <is>
          <t>time-not-supplied</t>
        </is>
      </c>
      <c r="E91" t="inlineStr">
        <is>
          <t>$2.33</t>
        </is>
      </c>
      <c r="F91" t="inlineStr">
        <is>
          <t>1</t>
        </is>
      </c>
      <c r="G91" t="inlineStr">
        <is>
          <t>$1.71</t>
        </is>
      </c>
      <c r="H91" t="inlineStr">
        <is>
          <t>No</t>
        </is>
      </c>
      <c r="I91" s="207" t="n"/>
    </row>
    <row r="92" ht="13.55" customHeight="1" s="203">
      <c r="A92" t="inlineStr">
        <is>
          <t>DIT</t>
        </is>
      </c>
      <c r="B92" t="inlineStr">
        <is>
          <t>AMCON Distributing Company</t>
        </is>
      </c>
      <c r="C92" s="207" t="n">
        <v>46220</v>
      </c>
      <c r="D92" t="inlineStr">
        <is>
          <t>time-not-supplied</t>
        </is>
      </c>
      <c r="E92" t="inlineStr"/>
      <c r="F92" t="inlineStr">
        <is>
          <t>2</t>
        </is>
      </c>
      <c r="G92" t="inlineStr">
        <is>
          <t>$1.42</t>
        </is>
      </c>
      <c r="H92" t="inlineStr">
        <is>
          <t>No</t>
        </is>
      </c>
      <c r="I92" s="207" t="n"/>
    </row>
    <row r="93" ht="13.55" customHeight="1" s="203">
      <c r="A93" t="inlineStr">
        <is>
          <t>FITB</t>
        </is>
      </c>
      <c r="B93" t="inlineStr">
        <is>
          <t>Fifth Third Bancorp</t>
        </is>
      </c>
      <c r="C93" s="207" t="n">
        <v>46220</v>
      </c>
      <c r="D93" t="inlineStr">
        <is>
          <t>time-pre-market</t>
        </is>
      </c>
      <c r="E93" t="inlineStr">
        <is>
          <t>$0.98</t>
        </is>
      </c>
      <c r="F93" t="inlineStr">
        <is>
          <t>7</t>
        </is>
      </c>
      <c r="G93" t="inlineStr">
        <is>
          <t>$0.90</t>
        </is>
      </c>
      <c r="H93" t="inlineStr">
        <is>
          <t>No</t>
        </is>
      </c>
      <c r="I93" s="207" t="n"/>
    </row>
    <row r="94" ht="13.55" customHeight="1" s="203">
      <c r="A94" t="inlineStr">
        <is>
          <t>HDB</t>
        </is>
      </c>
      <c r="B94" t="inlineStr">
        <is>
          <t>HDFC Bank Limited</t>
        </is>
      </c>
      <c r="C94" s="207" t="n">
        <v>46220</v>
      </c>
      <c r="D94" t="inlineStr">
        <is>
          <t>time-not-supplied</t>
        </is>
      </c>
      <c r="E94" t="inlineStr">
        <is>
          <t>$0.38</t>
        </is>
      </c>
      <c r="F94" t="inlineStr">
        <is>
          <t>2</t>
        </is>
      </c>
      <c r="G94" t="inlineStr">
        <is>
          <t>$0.37</t>
        </is>
      </c>
      <c r="H94" t="inlineStr">
        <is>
          <t>No</t>
        </is>
      </c>
      <c r="I94" s="207" t="n"/>
    </row>
    <row r="95" ht="13.55" customHeight="1" s="203">
      <c r="A95" t="inlineStr">
        <is>
          <t>IBN</t>
        </is>
      </c>
      <c r="B95" t="inlineStr">
        <is>
          <t>ICICI Bank Limited</t>
        </is>
      </c>
      <c r="C95" s="207" t="n">
        <v>46220</v>
      </c>
      <c r="D95" t="inlineStr">
        <is>
          <t>time-not-supplied</t>
        </is>
      </c>
      <c r="E95" t="inlineStr">
        <is>
          <t>$0.40</t>
        </is>
      </c>
      <c r="F95" t="inlineStr">
        <is>
          <t>2</t>
        </is>
      </c>
      <c r="G95" t="inlineStr">
        <is>
          <t>$0.43</t>
        </is>
      </c>
      <c r="H95" t="inlineStr">
        <is>
          <t>No</t>
        </is>
      </c>
      <c r="I95" s="207" t="n"/>
    </row>
    <row r="96" ht="13.55" customHeight="1" s="203">
      <c r="A96" t="inlineStr">
        <is>
          <t>MCBS</t>
        </is>
      </c>
      <c r="B96" t="inlineStr">
        <is>
          <t>MetroCity Bankshares, Inc.</t>
        </is>
      </c>
      <c r="C96" s="207" t="n">
        <v>46220</v>
      </c>
      <c r="D96" t="inlineStr">
        <is>
          <t>time-not-supplied</t>
        </is>
      </c>
      <c r="E96" t="inlineStr"/>
      <c r="F96" t="inlineStr">
        <is>
          <t>2</t>
        </is>
      </c>
      <c r="G96" t="inlineStr">
        <is>
          <t>$0.65</t>
        </is>
      </c>
      <c r="H96" t="inlineStr">
        <is>
          <t>No</t>
        </is>
      </c>
      <c r="I96" s="207" t="n"/>
    </row>
    <row r="97" ht="13.55" customHeight="1" s="203">
      <c r="A97" t="inlineStr">
        <is>
          <t>OVLY</t>
        </is>
      </c>
      <c r="B97" t="inlineStr">
        <is>
          <t>Oak Valley Bancorp (CA)</t>
        </is>
      </c>
      <c r="C97" s="207" t="n">
        <v>46220</v>
      </c>
      <c r="D97" t="inlineStr">
        <is>
          <t>time-not-supplied</t>
        </is>
      </c>
      <c r="E97" t="inlineStr"/>
      <c r="F97" t="inlineStr">
        <is>
          <t>2</t>
        </is>
      </c>
      <c r="G97" t="inlineStr">
        <is>
          <t>$0.67</t>
        </is>
      </c>
      <c r="H97" t="inlineStr">
        <is>
          <t>No</t>
        </is>
      </c>
      <c r="I97" s="207" t="n"/>
    </row>
    <row r="98" ht="13.55" customHeight="1" s="203">
      <c r="A98" t="inlineStr">
        <is>
          <t>RBCAA</t>
        </is>
      </c>
      <c r="B98" t="inlineStr">
        <is>
          <t>Republic Bancorp, Inc.</t>
        </is>
      </c>
      <c r="C98" s="207" t="n">
        <v>46220</v>
      </c>
      <c r="D98" t="inlineStr">
        <is>
          <t>time-not-supplied</t>
        </is>
      </c>
      <c r="E98" t="inlineStr"/>
      <c r="F98" t="inlineStr">
        <is>
          <t>2</t>
        </is>
      </c>
      <c r="G98" t="inlineStr">
        <is>
          <t>$1.61</t>
        </is>
      </c>
      <c r="H98" t="inlineStr">
        <is>
          <t>No</t>
        </is>
      </c>
      <c r="I98" s="207" t="n"/>
    </row>
    <row r="99" ht="13.55" customHeight="1" s="203">
      <c r="A99" t="inlineStr">
        <is>
          <t>RF</t>
        </is>
      </c>
      <c r="B99" t="inlineStr">
        <is>
          <t>Regions Financial Corporation</t>
        </is>
      </c>
      <c r="C99" s="207" t="n">
        <v>46220</v>
      </c>
      <c r="D99" t="inlineStr">
        <is>
          <t>time-pre-market</t>
        </is>
      </c>
      <c r="E99" t="inlineStr">
        <is>
          <t>$0.64</t>
        </is>
      </c>
      <c r="F99" t="inlineStr">
        <is>
          <t>8</t>
        </is>
      </c>
      <c r="G99" t="inlineStr">
        <is>
          <t>$0.60</t>
        </is>
      </c>
      <c r="H99" t="inlineStr">
        <is>
          <t>No</t>
        </is>
      </c>
      <c r="I99" s="207" t="n"/>
    </row>
    <row r="100" ht="13.55" customHeight="1" s="203">
      <c r="A100" t="inlineStr">
        <is>
          <t>SPFI</t>
        </is>
      </c>
      <c r="B100" t="inlineStr">
        <is>
          <t>South Plains Financial, Inc.</t>
        </is>
      </c>
      <c r="C100" s="207" t="n">
        <v>46220</v>
      </c>
      <c r="D100" t="inlineStr">
        <is>
          <t>time-pre-market</t>
        </is>
      </c>
      <c r="E100" t="inlineStr">
        <is>
          <t>$0.86</t>
        </is>
      </c>
      <c r="F100" t="inlineStr">
        <is>
          <t>2</t>
        </is>
      </c>
      <c r="G100" t="inlineStr">
        <is>
          <t>$0.86</t>
        </is>
      </c>
      <c r="H100" t="inlineStr">
        <is>
          <t>No</t>
        </is>
      </c>
      <c r="I100" s="207" t="n"/>
    </row>
    <row r="101" ht="13.55" customHeight="1" s="203">
      <c r="A101" t="inlineStr">
        <is>
          <t>TFC</t>
        </is>
      </c>
      <c r="B101" t="inlineStr">
        <is>
          <t>Truist Financial Corporation</t>
        </is>
      </c>
      <c r="C101" s="207" t="n">
        <v>46220</v>
      </c>
      <c r="D101" t="inlineStr">
        <is>
          <t>time-pre-market</t>
        </is>
      </c>
      <c r="E101" t="inlineStr">
        <is>
          <t>$1.08</t>
        </is>
      </c>
      <c r="F101" t="inlineStr">
        <is>
          <t>7</t>
        </is>
      </c>
      <c r="G101" t="inlineStr">
        <is>
          <t>$0.91</t>
        </is>
      </c>
      <c r="H101" t="inlineStr">
        <is>
          <t>No</t>
        </is>
      </c>
      <c r="I101" s="207" t="n"/>
    </row>
    <row r="102" ht="13.55" customHeight="1" s="203">
      <c r="A102" t="inlineStr">
        <is>
          <t>TRV</t>
        </is>
      </c>
      <c r="B102" t="inlineStr">
        <is>
          <t>The Travelers Companies, Inc.</t>
        </is>
      </c>
      <c r="C102" s="207" t="n">
        <v>46220</v>
      </c>
      <c r="D102" t="inlineStr">
        <is>
          <t>time-pre-market</t>
        </is>
      </c>
      <c r="E102" t="inlineStr">
        <is>
          <t>$4.96</t>
        </is>
      </c>
      <c r="F102" t="inlineStr">
        <is>
          <t>12</t>
        </is>
      </c>
      <c r="G102" t="inlineStr">
        <is>
          <t>$6.51</t>
        </is>
      </c>
      <c r="H102" t="inlineStr">
        <is>
          <t>No</t>
        </is>
      </c>
      <c r="I102" s="207" t="n"/>
    </row>
    <row r="103" ht="13.55" customHeight="1" s="203">
      <c r="A103" t="inlineStr">
        <is>
          <t>AGNC</t>
        </is>
      </c>
      <c r="B103" t="inlineStr">
        <is>
          <t>AGNC Investment Corp.</t>
        </is>
      </c>
      <c r="C103" s="207" t="n">
        <v>46223</v>
      </c>
      <c r="D103" t="inlineStr">
        <is>
          <t>time-after-hours</t>
        </is>
      </c>
      <c r="E103" t="inlineStr">
        <is>
          <t>$0.38</t>
        </is>
      </c>
      <c r="F103" t="inlineStr">
        <is>
          <t>4</t>
        </is>
      </c>
      <c r="G103" t="inlineStr">
        <is>
          <t>$0.38</t>
        </is>
      </c>
      <c r="H103" t="inlineStr">
        <is>
          <t>No</t>
        </is>
      </c>
      <c r="I103" s="207" t="n"/>
    </row>
    <row r="104" ht="13.55" customHeight="1" s="203">
      <c r="A104" t="inlineStr">
        <is>
          <t>AGYS</t>
        </is>
      </c>
      <c r="B104" t="inlineStr">
        <is>
          <t>Agilysys, Inc.</t>
        </is>
      </c>
      <c r="C104" s="207" t="n">
        <v>46223</v>
      </c>
      <c r="D104" t="inlineStr">
        <is>
          <t>time-not-supplied</t>
        </is>
      </c>
      <c r="E104" t="inlineStr">
        <is>
          <t>$0.25</t>
        </is>
      </c>
      <c r="F104" t="inlineStr">
        <is>
          <t>4</t>
        </is>
      </c>
      <c r="G104" t="inlineStr">
        <is>
          <t>$0.19</t>
        </is>
      </c>
      <c r="H104" t="inlineStr">
        <is>
          <t>No</t>
        </is>
      </c>
      <c r="I104" s="207" t="n"/>
    </row>
    <row r="105" ht="13.55" customHeight="1" s="203">
      <c r="A105" t="inlineStr">
        <is>
          <t>BOKF</t>
        </is>
      </c>
      <c r="B105" t="inlineStr">
        <is>
          <t>BOK Financial Corporation</t>
        </is>
      </c>
      <c r="C105" s="207" t="n">
        <v>46223</v>
      </c>
      <c r="D105" t="inlineStr">
        <is>
          <t>time-after-hours</t>
        </is>
      </c>
      <c r="E105" t="inlineStr">
        <is>
          <t>$2.56</t>
        </is>
      </c>
      <c r="F105" t="inlineStr">
        <is>
          <t>2</t>
        </is>
      </c>
      <c r="G105" t="inlineStr">
        <is>
          <t>$2.19</t>
        </is>
      </c>
      <c r="H105" t="inlineStr">
        <is>
          <t>No</t>
        </is>
      </c>
      <c r="I105" s="207" t="n"/>
    </row>
    <row r="106" ht="13.55" customHeight="1" s="203">
      <c r="A106" t="inlineStr">
        <is>
          <t>CALX</t>
        </is>
      </c>
      <c r="B106" t="inlineStr">
        <is>
          <t>Calix, Inc</t>
        </is>
      </c>
      <c r="C106" s="207" t="n">
        <v>46223</v>
      </c>
      <c r="D106" t="inlineStr">
        <is>
          <t>time-after-hours</t>
        </is>
      </c>
      <c r="E106" t="inlineStr">
        <is>
          <t>$0.17</t>
        </is>
      </c>
      <c r="F106" t="inlineStr">
        <is>
          <t>3</t>
        </is>
      </c>
      <c r="G106" t="inlineStr">
        <is>
          <t>N/A</t>
        </is>
      </c>
      <c r="H106" t="inlineStr">
        <is>
          <t>No</t>
        </is>
      </c>
      <c r="I106" s="207" t="n"/>
    </row>
    <row r="107" ht="13.55" customHeight="1" s="203">
      <c r="A107" t="inlineStr">
        <is>
          <t>CCK</t>
        </is>
      </c>
      <c r="B107" t="inlineStr">
        <is>
          <t>Crown Holdings, Inc.</t>
        </is>
      </c>
      <c r="C107" s="207" t="n">
        <v>46223</v>
      </c>
      <c r="D107" t="inlineStr">
        <is>
          <t>time-after-hours</t>
        </is>
      </c>
      <c r="E107" t="inlineStr">
        <is>
          <t>$2.15</t>
        </is>
      </c>
      <c r="F107" t="inlineStr">
        <is>
          <t>5</t>
        </is>
      </c>
      <c r="G107" t="inlineStr">
        <is>
          <t>$2.15</t>
        </is>
      </c>
      <c r="H107" t="inlineStr">
        <is>
          <t>No</t>
        </is>
      </c>
      <c r="I107" s="207" t="n"/>
    </row>
    <row r="108" ht="13.55" customHeight="1" s="203">
      <c r="A108" t="inlineStr">
        <is>
          <t>CPAC</t>
        </is>
      </c>
      <c r="B108" t="inlineStr">
        <is>
          <t>Cementos Pacasmayo S.A.A.</t>
        </is>
      </c>
      <c r="C108" s="207" t="n">
        <v>46223</v>
      </c>
      <c r="D108" t="inlineStr">
        <is>
          <t>time-not-supplied</t>
        </is>
      </c>
      <c r="E108" t="inlineStr"/>
      <c r="F108" t="inlineStr">
        <is>
          <t>N/A</t>
        </is>
      </c>
      <c r="G108" t="inlineStr">
        <is>
          <t>$0.15</t>
        </is>
      </c>
      <c r="H108" t="inlineStr">
        <is>
          <t>No</t>
        </is>
      </c>
      <c r="I108" s="207" t="n"/>
    </row>
    <row r="109" ht="13.55" customHeight="1" s="203">
      <c r="A109" t="inlineStr">
        <is>
          <t>DPZ</t>
        </is>
      </c>
      <c r="B109" t="inlineStr">
        <is>
          <t>Domino's Pizza Inc</t>
        </is>
      </c>
      <c r="C109" s="207" t="n">
        <v>46223</v>
      </c>
      <c r="D109" t="inlineStr">
        <is>
          <t>time-pre-market</t>
        </is>
      </c>
      <c r="E109" t="inlineStr">
        <is>
          <t>$4.15</t>
        </is>
      </c>
      <c r="F109" t="inlineStr">
        <is>
          <t>7</t>
        </is>
      </c>
      <c r="G109" t="inlineStr">
        <is>
          <t>$3.81</t>
        </is>
      </c>
      <c r="H109" t="inlineStr">
        <is>
          <t>No</t>
        </is>
      </c>
      <c r="I109" s="207" t="n"/>
    </row>
    <row r="110" ht="13.55" customHeight="1" s="203">
      <c r="A110" t="inlineStr">
        <is>
          <t>DX</t>
        </is>
      </c>
      <c r="B110" t="inlineStr">
        <is>
          <t>Dynex Capital, Inc.</t>
        </is>
      </c>
      <c r="C110" s="207" t="n">
        <v>46223</v>
      </c>
      <c r="D110" t="inlineStr">
        <is>
          <t>time-pre-market</t>
        </is>
      </c>
      <c r="E110" t="inlineStr"/>
      <c r="F110" t="inlineStr">
        <is>
          <t>4</t>
        </is>
      </c>
      <c r="G110" t="inlineStr">
        <is>
          <t>$0.22</t>
        </is>
      </c>
      <c r="H110" t="inlineStr">
        <is>
          <t>No</t>
        </is>
      </c>
      <c r="I110" s="207" t="n"/>
    </row>
    <row r="111" ht="13.55" customHeight="1" s="203">
      <c r="A111" t="inlineStr">
        <is>
          <t>ELS</t>
        </is>
      </c>
      <c r="B111" t="inlineStr">
        <is>
          <t>Equity Lifestyle Properties, Inc.</t>
        </is>
      </c>
      <c r="C111" s="207" t="n">
        <v>46223</v>
      </c>
      <c r="D111" t="inlineStr">
        <is>
          <t>time-not-supplied</t>
        </is>
      </c>
      <c r="E111" t="inlineStr">
        <is>
          <t>$0.72</t>
        </is>
      </c>
      <c r="F111" t="inlineStr">
        <is>
          <t>3</t>
        </is>
      </c>
      <c r="G111" t="inlineStr">
        <is>
          <t>$0.69</t>
        </is>
      </c>
      <c r="H111" t="inlineStr">
        <is>
          <t>No</t>
        </is>
      </c>
      <c r="I111" s="207" t="n"/>
    </row>
    <row r="112" ht="13.55" customHeight="1" s="203">
      <c r="A112" t="inlineStr">
        <is>
          <t>FUNC</t>
        </is>
      </c>
      <c r="B112" t="inlineStr">
        <is>
          <t>First United Corporation</t>
        </is>
      </c>
      <c r="C112" s="207" t="n">
        <v>46223</v>
      </c>
      <c r="D112" t="inlineStr">
        <is>
          <t>time-not-supplied</t>
        </is>
      </c>
      <c r="E112" t="inlineStr">
        <is>
          <t>$1.05</t>
        </is>
      </c>
      <c r="F112" t="inlineStr">
        <is>
          <t>1</t>
        </is>
      </c>
      <c r="G112" t="inlineStr">
        <is>
          <t>$0.92</t>
        </is>
      </c>
      <c r="H112" t="inlineStr">
        <is>
          <t>No</t>
        </is>
      </c>
      <c r="I112" s="207" t="n"/>
    </row>
    <row r="113" ht="13.55" customHeight="1" s="203">
      <c r="A113" t="inlineStr">
        <is>
          <t>HBCP</t>
        </is>
      </c>
      <c r="B113" t="inlineStr">
        <is>
          <t>Home Bancorp, Inc.</t>
        </is>
      </c>
      <c r="C113" s="207" t="n">
        <v>46223</v>
      </c>
      <c r="D113" t="inlineStr">
        <is>
          <t>time-after-hours</t>
        </is>
      </c>
      <c r="E113" t="inlineStr">
        <is>
          <t>$1.46</t>
        </is>
      </c>
      <c r="F113" t="inlineStr">
        <is>
          <t>3</t>
        </is>
      </c>
      <c r="G113" t="inlineStr">
        <is>
          <t>$1.45</t>
        </is>
      </c>
      <c r="H113" t="inlineStr">
        <is>
          <t>No</t>
        </is>
      </c>
      <c r="I113" s="207" t="n"/>
    </row>
    <row r="114" ht="13.55" customHeight="1" s="203">
      <c r="A114" t="inlineStr">
        <is>
          <t>HBT</t>
        </is>
      </c>
      <c r="B114" t="inlineStr">
        <is>
          <t>HBT Financial, Inc.</t>
        </is>
      </c>
      <c r="C114" s="207" t="n">
        <v>46223</v>
      </c>
      <c r="D114" t="inlineStr">
        <is>
          <t>time-not-supplied</t>
        </is>
      </c>
      <c r="E114" t="inlineStr">
        <is>
          <t>$0.74</t>
        </is>
      </c>
      <c r="F114" t="inlineStr">
        <is>
          <t>3</t>
        </is>
      </c>
      <c r="G114" t="inlineStr">
        <is>
          <t>$0.63</t>
        </is>
      </c>
      <c r="H114" t="inlineStr">
        <is>
          <t>No</t>
        </is>
      </c>
      <c r="I114" s="207" t="n"/>
    </row>
    <row r="115" ht="13.55" customHeight="1" s="203">
      <c r="A115" t="inlineStr">
        <is>
          <t>HIT</t>
        </is>
      </c>
      <c r="B115" t="inlineStr">
        <is>
          <t>Health In Tech, Inc.</t>
        </is>
      </c>
      <c r="C115" s="207" t="n">
        <v>46223</v>
      </c>
      <c r="D115" t="inlineStr">
        <is>
          <t>time-not-supplied</t>
        </is>
      </c>
      <c r="E115" t="inlineStr">
        <is>
          <t>($0.03)</t>
        </is>
      </c>
      <c r="F115" t="inlineStr">
        <is>
          <t>1</t>
        </is>
      </c>
      <c r="G115" t="inlineStr">
        <is>
          <t>$0.01</t>
        </is>
      </c>
      <c r="H115" t="inlineStr">
        <is>
          <t>No</t>
        </is>
      </c>
      <c r="I115" s="207" t="n"/>
    </row>
    <row r="116" ht="13.55" customHeight="1" s="203">
      <c r="A116" t="inlineStr">
        <is>
          <t>ISTR</t>
        </is>
      </c>
      <c r="B116" t="inlineStr">
        <is>
          <t>Investar Holding Corporation</t>
        </is>
      </c>
      <c r="C116" s="207" t="n">
        <v>46223</v>
      </c>
      <c r="D116" t="inlineStr">
        <is>
          <t>time-not-supplied</t>
        </is>
      </c>
      <c r="E116" t="inlineStr">
        <is>
          <t>$0.70</t>
        </is>
      </c>
      <c r="F116" t="inlineStr">
        <is>
          <t>2</t>
        </is>
      </c>
      <c r="G116" t="inlineStr">
        <is>
          <t>$0.47</t>
        </is>
      </c>
      <c r="H116" t="inlineStr">
        <is>
          <t>No</t>
        </is>
      </c>
      <c r="I116" s="207" t="n"/>
    </row>
    <row r="117" ht="13.55" customHeight="1" s="203">
      <c r="A117" t="inlineStr">
        <is>
          <t>MCRI</t>
        </is>
      </c>
      <c r="B117" t="inlineStr">
        <is>
          <t>Monarch Casino &amp; Resort, Inc.</t>
        </is>
      </c>
      <c r="C117" s="207" t="n">
        <v>46223</v>
      </c>
      <c r="D117" t="inlineStr">
        <is>
          <t>time-after-hours</t>
        </is>
      </c>
      <c r="E117" t="inlineStr">
        <is>
          <t>$1.75</t>
        </is>
      </c>
      <c r="F117" t="inlineStr">
        <is>
          <t>1</t>
        </is>
      </c>
      <c r="G117" t="inlineStr">
        <is>
          <t>$1.44</t>
        </is>
      </c>
      <c r="H117" t="inlineStr">
        <is>
          <t>No</t>
        </is>
      </c>
      <c r="I117" s="207" t="n"/>
    </row>
    <row r="118" ht="13.55" customHeight="1" s="203">
      <c r="A118" t="inlineStr">
        <is>
          <t>PAC</t>
        </is>
      </c>
      <c r="B118" t="inlineStr">
        <is>
          <t>Grupo Aeroportuario Del Pacifico, S.A. de C.V.</t>
        </is>
      </c>
      <c r="C118" s="207" t="n">
        <v>46223</v>
      </c>
      <c r="D118" t="inlineStr">
        <is>
          <t>time-not-supplied</t>
        </is>
      </c>
      <c r="E118" t="inlineStr">
        <is>
          <t>$3.25</t>
        </is>
      </c>
      <c r="F118" t="inlineStr">
        <is>
          <t>3</t>
        </is>
      </c>
      <c r="G118" t="inlineStr">
        <is>
          <t>$2.70</t>
        </is>
      </c>
      <c r="H118" t="inlineStr">
        <is>
          <t>No</t>
        </is>
      </c>
      <c r="I118" s="207" t="n"/>
    </row>
    <row r="119" ht="13.55" customHeight="1" s="203">
      <c r="A119" t="inlineStr">
        <is>
          <t>PEBK</t>
        </is>
      </c>
      <c r="B119" t="inlineStr">
        <is>
          <t>Peoples Bancorp of North Carolina, Inc.</t>
        </is>
      </c>
      <c r="C119" s="207" t="n">
        <v>46223</v>
      </c>
      <c r="D119" t="inlineStr">
        <is>
          <t>time-not-supplied</t>
        </is>
      </c>
      <c r="E119" t="inlineStr"/>
      <c r="F119" t="inlineStr">
        <is>
          <t>4</t>
        </is>
      </c>
      <c r="G119" t="inlineStr">
        <is>
          <t>$0.95</t>
        </is>
      </c>
      <c r="H119" t="inlineStr">
        <is>
          <t>No</t>
        </is>
      </c>
      <c r="I119" s="207" t="n"/>
    </row>
    <row r="120" ht="13.55" customHeight="1" s="203">
      <c r="A120" t="inlineStr">
        <is>
          <t>PFBC</t>
        </is>
      </c>
      <c r="B120" t="inlineStr">
        <is>
          <t>Preferred Bank</t>
        </is>
      </c>
      <c r="C120" s="207" t="n">
        <v>46223</v>
      </c>
      <c r="D120" t="inlineStr">
        <is>
          <t>time-not-supplied</t>
        </is>
      </c>
      <c r="E120" t="inlineStr">
        <is>
          <t>$2.66</t>
        </is>
      </c>
      <c r="F120" t="inlineStr">
        <is>
          <t>4</t>
        </is>
      </c>
      <c r="G120" t="inlineStr">
        <is>
          <t>$2.52</t>
        </is>
      </c>
      <c r="H120" t="inlineStr">
        <is>
          <t>No</t>
        </is>
      </c>
      <c r="I120" s="207" t="n"/>
    </row>
    <row r="121" ht="13.55" customHeight="1" s="203">
      <c r="A121" t="inlineStr">
        <is>
          <t>RBB</t>
        </is>
      </c>
      <c r="B121" t="inlineStr">
        <is>
          <t>RBB Bancorp</t>
        </is>
      </c>
      <c r="C121" s="207" t="n">
        <v>46223</v>
      </c>
      <c r="D121" t="inlineStr">
        <is>
          <t>time-after-hours</t>
        </is>
      </c>
      <c r="E121" t="inlineStr">
        <is>
          <t>$0.53</t>
        </is>
      </c>
      <c r="F121" t="inlineStr">
        <is>
          <t>5</t>
        </is>
      </c>
      <c r="G121" t="inlineStr">
        <is>
          <t>$0.52</t>
        </is>
      </c>
      <c r="H121" t="inlineStr">
        <is>
          <t>No</t>
        </is>
      </c>
      <c r="I121" s="207" t="n"/>
    </row>
    <row r="122" ht="13.55" customHeight="1" s="203">
      <c r="A122" t="inlineStr">
        <is>
          <t>RYAAY</t>
        </is>
      </c>
      <c r="B122" t="inlineStr">
        <is>
          <t>Ryanair Holdings plc</t>
        </is>
      </c>
      <c r="C122" s="207" t="n">
        <v>46223</v>
      </c>
      <c r="D122" t="inlineStr">
        <is>
          <t>time-pre-market</t>
        </is>
      </c>
      <c r="E122" t="inlineStr">
        <is>
          <t>$1.25</t>
        </is>
      </c>
      <c r="F122" t="inlineStr">
        <is>
          <t>3</t>
        </is>
      </c>
      <c r="G122" t="inlineStr">
        <is>
          <t>$1.74</t>
        </is>
      </c>
      <c r="H122" t="inlineStr">
        <is>
          <t>No</t>
        </is>
      </c>
      <c r="I122" s="207" t="n"/>
    </row>
    <row r="123" ht="13.55" customHeight="1" s="203">
      <c r="A123" t="inlineStr">
        <is>
          <t>SFBS</t>
        </is>
      </c>
      <c r="B123" t="inlineStr">
        <is>
          <t>ServisFirst Bancshares, Inc.</t>
        </is>
      </c>
      <c r="C123" s="207" t="n">
        <v>46223</v>
      </c>
      <c r="D123" t="inlineStr">
        <is>
          <t>time-after-hours</t>
        </is>
      </c>
      <c r="E123" t="inlineStr">
        <is>
          <t>$1.57</t>
        </is>
      </c>
      <c r="F123" t="inlineStr">
        <is>
          <t>2</t>
        </is>
      </c>
      <c r="G123" t="inlineStr">
        <is>
          <t>$1.21</t>
        </is>
      </c>
      <c r="H123" t="inlineStr">
        <is>
          <t>No</t>
        </is>
      </c>
      <c r="I123" s="207" t="n"/>
    </row>
    <row r="124" ht="13.55" customHeight="1" s="203">
      <c r="A124" t="inlineStr">
        <is>
          <t>SMBK</t>
        </is>
      </c>
      <c r="B124" t="inlineStr">
        <is>
          <t>SmartFinancial, Inc.</t>
        </is>
      </c>
      <c r="C124" s="207" t="n">
        <v>46223</v>
      </c>
      <c r="D124" t="inlineStr">
        <is>
          <t>time-after-hours</t>
        </is>
      </c>
      <c r="E124" t="inlineStr">
        <is>
          <t>$0.90</t>
        </is>
      </c>
      <c r="F124" t="inlineStr">
        <is>
          <t>3</t>
        </is>
      </c>
      <c r="G124" t="inlineStr">
        <is>
          <t>$0.69</t>
        </is>
      </c>
      <c r="H124" t="inlineStr">
        <is>
          <t>No</t>
        </is>
      </c>
      <c r="I124" s="207" t="n"/>
    </row>
    <row r="125" ht="13.55" customHeight="1" s="203">
      <c r="A125" t="inlineStr">
        <is>
          <t>STLD</t>
        </is>
      </c>
      <c r="B125" t="inlineStr">
        <is>
          <t>Steel Dynamics, Inc.</t>
        </is>
      </c>
      <c r="C125" s="207" t="n">
        <v>46223</v>
      </c>
      <c r="D125" t="inlineStr">
        <is>
          <t>time-not-supplied</t>
        </is>
      </c>
      <c r="E125" t="inlineStr">
        <is>
          <t>$3.62</t>
        </is>
      </c>
      <c r="F125" t="inlineStr">
        <is>
          <t>3</t>
        </is>
      </c>
      <c r="G125" t="inlineStr">
        <is>
          <t>$2.01</t>
        </is>
      </c>
      <c r="H125" t="inlineStr">
        <is>
          <t>No</t>
        </is>
      </c>
      <c r="I125" s="207" t="n"/>
    </row>
    <row r="126" ht="13.55" customHeight="1" s="203">
      <c r="A126" t="inlineStr">
        <is>
          <t>TRST</t>
        </is>
      </c>
      <c r="B126" t="inlineStr">
        <is>
          <t>TrustCo Bank Corp NY</t>
        </is>
      </c>
      <c r="C126" s="207" t="n">
        <v>46223</v>
      </c>
      <c r="D126" t="inlineStr">
        <is>
          <t>time-not-supplied</t>
        </is>
      </c>
      <c r="E126" t="inlineStr"/>
      <c r="F126" t="inlineStr">
        <is>
          <t>4</t>
        </is>
      </c>
      <c r="G126" t="inlineStr">
        <is>
          <t>$0.79</t>
        </is>
      </c>
      <c r="H126" t="inlineStr">
        <is>
          <t>No</t>
        </is>
      </c>
      <c r="I126" s="207" t="n"/>
    </row>
    <row r="127" ht="13.55" customHeight="1" s="203">
      <c r="A127" t="inlineStr">
        <is>
          <t>VLRS</t>
        </is>
      </c>
      <c r="B127" t="inlineStr">
        <is>
          <t>Controladora Vuela Compania de Aviacion, S.A.B. de C.V.</t>
        </is>
      </c>
      <c r="C127" s="207" t="n">
        <v>46223</v>
      </c>
      <c r="D127" t="inlineStr">
        <is>
          <t>time-not-supplied</t>
        </is>
      </c>
      <c r="E127" t="inlineStr">
        <is>
          <t>($0.97)</t>
        </is>
      </c>
      <c r="F127" t="inlineStr">
        <is>
          <t>1</t>
        </is>
      </c>
      <c r="G127" t="inlineStr">
        <is>
          <t>($0.54)</t>
        </is>
      </c>
      <c r="H127" t="inlineStr">
        <is>
          <t>No</t>
        </is>
      </c>
      <c r="I127" s="207" t="n"/>
    </row>
    <row r="128" ht="13.55" customHeight="1" s="203">
      <c r="A128" t="inlineStr">
        <is>
          <t>WASH</t>
        </is>
      </c>
      <c r="B128" t="inlineStr">
        <is>
          <t>Washington Trust Bancorp, Inc.</t>
        </is>
      </c>
      <c r="C128" s="207" t="n">
        <v>46223</v>
      </c>
      <c r="D128" t="inlineStr">
        <is>
          <t>time-not-supplied</t>
        </is>
      </c>
      <c r="E128" t="inlineStr">
        <is>
          <t>$0.76</t>
        </is>
      </c>
      <c r="F128" t="inlineStr">
        <is>
          <t>3</t>
        </is>
      </c>
      <c r="G128" t="inlineStr">
        <is>
          <t>$0.68</t>
        </is>
      </c>
      <c r="H128" t="inlineStr">
        <is>
          <t>No</t>
        </is>
      </c>
      <c r="I128" s="207" t="n"/>
    </row>
    <row r="129" ht="13.55" customHeight="1" s="203">
      <c r="A129" t="inlineStr">
        <is>
          <t>WRB</t>
        </is>
      </c>
      <c r="B129" t="inlineStr">
        <is>
          <t>W.R. Berkley Corporation</t>
        </is>
      </c>
      <c r="C129" s="207" t="n">
        <v>46223</v>
      </c>
      <c r="D129" t="inlineStr">
        <is>
          <t>time-after-hours</t>
        </is>
      </c>
      <c r="E129" t="inlineStr">
        <is>
          <t>$1.09</t>
        </is>
      </c>
      <c r="F129" t="inlineStr">
        <is>
          <t>5</t>
        </is>
      </c>
      <c r="G129" t="inlineStr">
        <is>
          <t>$1.05</t>
        </is>
      </c>
      <c r="H129" t="inlineStr">
        <is>
          <t>No</t>
        </is>
      </c>
      <c r="I129" s="207" t="n"/>
    </row>
    <row r="130" ht="13.55" customHeight="1" s="203">
      <c r="A130" t="inlineStr">
        <is>
          <t>WTFC</t>
        </is>
      </c>
      <c r="B130" t="inlineStr">
        <is>
          <t>Wintrust Financial Corporation</t>
        </is>
      </c>
      <c r="C130" s="207" t="n">
        <v>46223</v>
      </c>
      <c r="D130" t="inlineStr">
        <is>
          <t>time-after-hours</t>
        </is>
      </c>
      <c r="E130" t="inlineStr">
        <is>
          <t>$3.17</t>
        </is>
      </c>
      <c r="F130" t="inlineStr">
        <is>
          <t>4</t>
        </is>
      </c>
      <c r="G130" t="inlineStr">
        <is>
          <t>$2.78</t>
        </is>
      </c>
      <c r="H130" t="inlineStr">
        <is>
          <t>No</t>
        </is>
      </c>
      <c r="I130" s="207" t="n"/>
    </row>
    <row r="131" ht="13.55" customHeight="1" s="203">
      <c r="A131" t="inlineStr">
        <is>
          <t>ZION</t>
        </is>
      </c>
      <c r="B131" t="inlineStr">
        <is>
          <t>Zions Bancorporation N.A.</t>
        </is>
      </c>
      <c r="C131" s="207" t="n">
        <v>46223</v>
      </c>
      <c r="D131" t="inlineStr">
        <is>
          <t>time-after-hours</t>
        </is>
      </c>
      <c r="E131" t="inlineStr">
        <is>
          <t>$1.57</t>
        </is>
      </c>
      <c r="F131" t="inlineStr">
        <is>
          <t>9</t>
        </is>
      </c>
      <c r="G131" t="inlineStr">
        <is>
          <t>$1.58</t>
        </is>
      </c>
      <c r="H131" t="inlineStr">
        <is>
          <t>No</t>
        </is>
      </c>
      <c r="I131" s="207" t="n"/>
    </row>
    <row r="132" ht="13.55" customHeight="1" s="203">
      <c r="A132" t="inlineStr">
        <is>
          <t>AIR</t>
        </is>
      </c>
      <c r="B132" t="inlineStr">
        <is>
          <t>AAR Corp.</t>
        </is>
      </c>
      <c r="C132" s="207" t="n">
        <v>46224</v>
      </c>
      <c r="D132" t="inlineStr">
        <is>
          <t>time-after-hours</t>
        </is>
      </c>
      <c r="E132" t="inlineStr">
        <is>
          <t>$1.41</t>
        </is>
      </c>
      <c r="F132" t="inlineStr">
        <is>
          <t>1</t>
        </is>
      </c>
      <c r="G132" t="inlineStr">
        <is>
          <t>$1.16</t>
        </is>
      </c>
      <c r="H132" t="inlineStr">
        <is>
          <t>Yes</t>
        </is>
      </c>
      <c r="I132" s="207" t="n">
        <v>46183</v>
      </c>
    </row>
    <row r="133" ht="13.55" customHeight="1" s="203">
      <c r="A133" t="inlineStr">
        <is>
          <t>ALK</t>
        </is>
      </c>
      <c r="B133" t="inlineStr">
        <is>
          <t>Alaska Air Group, Inc.</t>
        </is>
      </c>
      <c r="C133" s="207" t="n">
        <v>46224</v>
      </c>
      <c r="D133" t="inlineStr">
        <is>
          <t>time-after-hours</t>
        </is>
      </c>
      <c r="E133" t="inlineStr">
        <is>
          <t>($0.97)</t>
        </is>
      </c>
      <c r="F133" t="inlineStr">
        <is>
          <t>7</t>
        </is>
      </c>
      <c r="G133" t="inlineStr">
        <is>
          <t>$1.78</t>
        </is>
      </c>
      <c r="H133" t="inlineStr">
        <is>
          <t>Yes</t>
        </is>
      </c>
      <c r="I133" s="207" t="n">
        <v>46191</v>
      </c>
    </row>
    <row r="134" ht="13.55" customHeight="1" s="203">
      <c r="A134" t="inlineStr">
        <is>
          <t>ALLY</t>
        </is>
      </c>
      <c r="B134" t="inlineStr">
        <is>
          <t>Ally Financial Inc.</t>
        </is>
      </c>
      <c r="C134" s="207" t="n">
        <v>46224</v>
      </c>
      <c r="D134" t="inlineStr">
        <is>
          <t>time-pre-market</t>
        </is>
      </c>
      <c r="E134" t="inlineStr">
        <is>
          <t>$1.27</t>
        </is>
      </c>
      <c r="F134" t="inlineStr">
        <is>
          <t>4</t>
        </is>
      </c>
      <c r="G134" t="inlineStr">
        <is>
          <t>$0.99</t>
        </is>
      </c>
      <c r="H134" t="inlineStr">
        <is>
          <t>No</t>
        </is>
      </c>
      <c r="I134" s="207" t="n"/>
    </row>
    <row r="135" ht="13.55" customHeight="1" s="203">
      <c r="A135" t="inlineStr">
        <is>
          <t>AMSF</t>
        </is>
      </c>
      <c r="B135" t="inlineStr">
        <is>
          <t>AMERISAFE, Inc.</t>
        </is>
      </c>
      <c r="C135" s="207" t="n">
        <v>46224</v>
      </c>
      <c r="D135" t="inlineStr">
        <is>
          <t>time-after-hours</t>
        </is>
      </c>
      <c r="E135" t="inlineStr">
        <is>
          <t>$0.53</t>
        </is>
      </c>
      <c r="F135" t="inlineStr">
        <is>
          <t>1</t>
        </is>
      </c>
      <c r="G135" t="inlineStr">
        <is>
          <t>$0.53</t>
        </is>
      </c>
      <c r="H135" t="inlineStr">
        <is>
          <t>No</t>
        </is>
      </c>
      <c r="I135" s="207" t="n"/>
    </row>
    <row r="136" ht="13.55" customHeight="1" s="203">
      <c r="A136" t="inlineStr">
        <is>
          <t>AUB</t>
        </is>
      </c>
      <c r="B136" t="inlineStr">
        <is>
          <t>Atlantic Union Bankshares Corporation</t>
        </is>
      </c>
      <c r="C136" s="207" t="n">
        <v>46224</v>
      </c>
      <c r="D136" t="inlineStr">
        <is>
          <t>time-pre-market</t>
        </is>
      </c>
      <c r="E136" t="inlineStr">
        <is>
          <t>$0.92</t>
        </is>
      </c>
      <c r="F136" t="inlineStr">
        <is>
          <t>4</t>
        </is>
      </c>
      <c r="G136" t="inlineStr">
        <is>
          <t>$0.95</t>
        </is>
      </c>
      <c r="H136" t="inlineStr">
        <is>
          <t>No</t>
        </is>
      </c>
      <c r="I136" s="207" t="n"/>
    </row>
    <row r="137" ht="13.55" customHeight="1" s="203">
      <c r="A137" t="inlineStr">
        <is>
          <t>BWB</t>
        </is>
      </c>
      <c r="B137" t="inlineStr">
        <is>
          <t>Bridgewater Bancshares, Inc.</t>
        </is>
      </c>
      <c r="C137" s="207" t="n">
        <v>46224</v>
      </c>
      <c r="D137" t="inlineStr">
        <is>
          <t>time-after-hours</t>
        </is>
      </c>
      <c r="E137" t="inlineStr">
        <is>
          <t>$0.46</t>
        </is>
      </c>
      <c r="F137" t="inlineStr">
        <is>
          <t>2</t>
        </is>
      </c>
      <c r="G137" t="inlineStr">
        <is>
          <t>$0.37</t>
        </is>
      </c>
      <c r="H137" t="inlineStr">
        <is>
          <t>No</t>
        </is>
      </c>
      <c r="I137" s="207" t="n"/>
    </row>
    <row r="138" ht="13.55" customHeight="1" s="203">
      <c r="A138" t="inlineStr">
        <is>
          <t>CB</t>
        </is>
      </c>
      <c r="B138" t="inlineStr">
        <is>
          <t>Chubb Limited</t>
        </is>
      </c>
      <c r="C138" s="207" t="n">
        <v>46224</v>
      </c>
      <c r="D138" t="inlineStr">
        <is>
          <t>time-after-hours</t>
        </is>
      </c>
      <c r="E138" t="inlineStr">
        <is>
          <t>$6.58</t>
        </is>
      </c>
      <c r="F138" t="inlineStr">
        <is>
          <t>10</t>
        </is>
      </c>
      <c r="G138" t="inlineStr">
        <is>
          <t>$6.14</t>
        </is>
      </c>
      <c r="H138" t="inlineStr">
        <is>
          <t>No</t>
        </is>
      </c>
      <c r="I138" s="207" t="n"/>
    </row>
    <row r="139" ht="13.55" customHeight="1" s="203">
      <c r="A139" t="inlineStr">
        <is>
          <t>CCBG</t>
        </is>
      </c>
      <c r="B139" t="inlineStr">
        <is>
          <t>Capital City Bank Group</t>
        </is>
      </c>
      <c r="C139" s="207" t="n">
        <v>46224</v>
      </c>
      <c r="D139" t="inlineStr">
        <is>
          <t>time-pre-market</t>
        </is>
      </c>
      <c r="E139" t="inlineStr">
        <is>
          <t>$0.91</t>
        </is>
      </c>
      <c r="F139" t="inlineStr">
        <is>
          <t>1</t>
        </is>
      </c>
      <c r="G139" t="inlineStr">
        <is>
          <t>$0.88</t>
        </is>
      </c>
      <c r="H139" t="inlineStr">
        <is>
          <t>No</t>
        </is>
      </c>
      <c r="I139" s="207" t="n"/>
    </row>
    <row r="140" ht="13.55" customHeight="1" s="203">
      <c r="A140" t="inlineStr">
        <is>
          <t>CCEL</t>
        </is>
      </c>
      <c r="B140" t="inlineStr">
        <is>
          <t>Cryo-Cell International, Inc.</t>
        </is>
      </c>
      <c r="C140" s="207" t="n">
        <v>46224</v>
      </c>
      <c r="D140" t="inlineStr">
        <is>
          <t>time-not-supplied</t>
        </is>
      </c>
      <c r="E140" t="inlineStr"/>
      <c r="F140" t="inlineStr">
        <is>
          <t>1</t>
        </is>
      </c>
      <c r="G140" t="inlineStr">
        <is>
          <t>$0.04</t>
        </is>
      </c>
      <c r="H140" t="inlineStr">
        <is>
          <t>No</t>
        </is>
      </c>
      <c r="I140" s="207" t="n"/>
    </row>
    <row r="141" ht="13.55" customHeight="1" s="203">
      <c r="A141" t="inlineStr">
        <is>
          <t>COF</t>
        </is>
      </c>
      <c r="B141" t="inlineStr">
        <is>
          <t>Capital One Financial Corporation</t>
        </is>
      </c>
      <c r="C141" s="207" t="n">
        <v>46224</v>
      </c>
      <c r="D141" t="inlineStr">
        <is>
          <t>time-after-hours</t>
        </is>
      </c>
      <c r="E141" t="inlineStr">
        <is>
          <t>$4.87</t>
        </is>
      </c>
      <c r="F141" t="inlineStr">
        <is>
          <t>7</t>
        </is>
      </c>
      <c r="G141" t="inlineStr">
        <is>
          <t>$5.48</t>
        </is>
      </c>
      <c r="H141" t="inlineStr">
        <is>
          <t>Yes</t>
        </is>
      </c>
      <c r="I141" s="207" t="n">
        <v>46196</v>
      </c>
    </row>
    <row r="142" ht="13.55" customHeight="1" s="203">
      <c r="A142" t="inlineStr">
        <is>
          <t>DHI</t>
        </is>
      </c>
      <c r="B142" t="inlineStr">
        <is>
          <t>D.R. Horton, Inc.</t>
        </is>
      </c>
      <c r="C142" s="207" t="n">
        <v>46224</v>
      </c>
      <c r="D142" t="inlineStr">
        <is>
          <t>time-pre-market</t>
        </is>
      </c>
      <c r="E142" t="inlineStr">
        <is>
          <t>$2.99</t>
        </is>
      </c>
      <c r="F142" t="inlineStr">
        <is>
          <t>17</t>
        </is>
      </c>
      <c r="G142" t="inlineStr">
        <is>
          <t>$3.36</t>
        </is>
      </c>
      <c r="H142" t="inlineStr">
        <is>
          <t>No</t>
        </is>
      </c>
      <c r="I142" s="207" t="n"/>
    </row>
    <row r="143" ht="13.55" customHeight="1" s="203">
      <c r="A143" t="inlineStr">
        <is>
          <t>DHR</t>
        </is>
      </c>
      <c r="B143" t="inlineStr">
        <is>
          <t>Danaher Corporation</t>
        </is>
      </c>
      <c r="C143" s="207" t="n">
        <v>46224</v>
      </c>
      <c r="D143" t="inlineStr">
        <is>
          <t>time-pre-market</t>
        </is>
      </c>
      <c r="E143" t="inlineStr">
        <is>
          <t>$1.83</t>
        </is>
      </c>
      <c r="F143" t="inlineStr">
        <is>
          <t>8</t>
        </is>
      </c>
      <c r="G143" t="inlineStr">
        <is>
          <t>$1.80</t>
        </is>
      </c>
      <c r="H143" t="inlineStr">
        <is>
          <t>No</t>
        </is>
      </c>
      <c r="I143" s="207" t="n"/>
    </row>
    <row r="144" ht="13.55" customHeight="1" s="203">
      <c r="A144" t="inlineStr">
        <is>
          <t>EFX</t>
        </is>
      </c>
      <c r="B144" t="inlineStr">
        <is>
          <t>Equifax, Inc.</t>
        </is>
      </c>
      <c r="C144" s="207" t="n">
        <v>46224</v>
      </c>
      <c r="D144" t="inlineStr">
        <is>
          <t>time-pre-market</t>
        </is>
      </c>
      <c r="E144" t="inlineStr">
        <is>
          <t>$2.21</t>
        </is>
      </c>
      <c r="F144" t="inlineStr">
        <is>
          <t>14</t>
        </is>
      </c>
      <c r="G144" t="inlineStr">
        <is>
          <t>$2</t>
        </is>
      </c>
      <c r="H144" t="inlineStr">
        <is>
          <t>No</t>
        </is>
      </c>
      <c r="I144" s="207" t="n"/>
    </row>
    <row r="145" ht="13.55" customHeight="1" s="203">
      <c r="A145" t="inlineStr">
        <is>
          <t>EQT</t>
        </is>
      </c>
      <c r="B145" t="inlineStr">
        <is>
          <t>EQT Corporation</t>
        </is>
      </c>
      <c r="C145" s="207" t="n">
        <v>46224</v>
      </c>
      <c r="D145" t="inlineStr">
        <is>
          <t>time-after-hours</t>
        </is>
      </c>
      <c r="E145" t="inlineStr">
        <is>
          <t>$0.41</t>
        </is>
      </c>
      <c r="F145" t="inlineStr">
        <is>
          <t>6</t>
        </is>
      </c>
      <c r="G145" t="inlineStr">
        <is>
          <t>$0.45</t>
        </is>
      </c>
      <c r="H145" t="inlineStr">
        <is>
          <t>No</t>
        </is>
      </c>
      <c r="I145" s="207" t="n"/>
    </row>
    <row r="146" ht="13.55" customHeight="1" s="203">
      <c r="A146" t="inlineStr">
        <is>
          <t>EWBC</t>
        </is>
      </c>
      <c r="B146" t="inlineStr">
        <is>
          <t>East West Bancorp, Inc.</t>
        </is>
      </c>
      <c r="C146" s="207" t="n">
        <v>46224</v>
      </c>
      <c r="D146" t="inlineStr">
        <is>
          <t>time-after-hours</t>
        </is>
      </c>
      <c r="E146" t="inlineStr">
        <is>
          <t>$2.61</t>
        </is>
      </c>
      <c r="F146" t="inlineStr">
        <is>
          <t>7</t>
        </is>
      </c>
      <c r="G146" t="inlineStr">
        <is>
          <t>$2.28</t>
        </is>
      </c>
      <c r="H146" t="inlineStr">
        <is>
          <t>No</t>
        </is>
      </c>
      <c r="I146" s="207" t="n"/>
    </row>
    <row r="147" ht="13.55" customHeight="1" s="203">
      <c r="A147" t="inlineStr">
        <is>
          <t>FFBC</t>
        </is>
      </c>
      <c r="B147" t="inlineStr">
        <is>
          <t>First Financial Bancorp.</t>
        </is>
      </c>
      <c r="C147" s="207" t="n">
        <v>46224</v>
      </c>
      <c r="D147" t="inlineStr">
        <is>
          <t>time-after-hours</t>
        </is>
      </c>
      <c r="E147" t="inlineStr">
        <is>
          <t>$0.80</t>
        </is>
      </c>
      <c r="F147" t="inlineStr">
        <is>
          <t>2</t>
        </is>
      </c>
      <c r="G147" t="inlineStr">
        <is>
          <t>$0.74</t>
        </is>
      </c>
      <c r="H147" t="inlineStr">
        <is>
          <t>No</t>
        </is>
      </c>
      <c r="I147" s="207" t="n"/>
    </row>
    <row r="148" ht="13.55" customHeight="1" s="203">
      <c r="A148" t="inlineStr">
        <is>
          <t>FNGR</t>
        </is>
      </c>
      <c r="B148" t="inlineStr">
        <is>
          <t>FingerMotion, Inc.</t>
        </is>
      </c>
      <c r="C148" s="207" t="n">
        <v>46224</v>
      </c>
      <c r="D148" t="inlineStr">
        <is>
          <t>time-not-supplied</t>
        </is>
      </c>
      <c r="E148" t="inlineStr"/>
      <c r="F148" t="inlineStr">
        <is>
          <t>1</t>
        </is>
      </c>
      <c r="G148" t="inlineStr">
        <is>
          <t>($0.04)</t>
        </is>
      </c>
      <c r="H148" t="inlineStr">
        <is>
          <t>No</t>
        </is>
      </c>
      <c r="I148" s="207" t="n"/>
    </row>
    <row r="149" ht="13.55" customHeight="1" s="203">
      <c r="A149" t="inlineStr">
        <is>
          <t>FOR</t>
        </is>
      </c>
      <c r="B149" t="inlineStr">
        <is>
          <t>Forestar Group Inc</t>
        </is>
      </c>
      <c r="C149" s="207" t="n">
        <v>46224</v>
      </c>
      <c r="D149" t="inlineStr">
        <is>
          <t>time-pre-market</t>
        </is>
      </c>
      <c r="E149" t="inlineStr"/>
      <c r="F149" t="inlineStr">
        <is>
          <t>N/A</t>
        </is>
      </c>
      <c r="G149" t="inlineStr">
        <is>
          <t>$0.65</t>
        </is>
      </c>
      <c r="H149" t="inlineStr">
        <is>
          <t>No</t>
        </is>
      </c>
      <c r="I149" s="207" t="n"/>
    </row>
    <row r="150" ht="13.55" customHeight="1" s="203">
      <c r="A150" t="inlineStr">
        <is>
          <t>GM</t>
        </is>
      </c>
      <c r="B150" t="inlineStr">
        <is>
          <t>General Motors Company</t>
        </is>
      </c>
      <c r="C150" s="207" t="n">
        <v>46224</v>
      </c>
      <c r="D150" t="inlineStr">
        <is>
          <t>time-pre-market</t>
        </is>
      </c>
      <c r="E150" t="inlineStr">
        <is>
          <t>$3.11</t>
        </is>
      </c>
      <c r="F150" t="inlineStr">
        <is>
          <t>8</t>
        </is>
      </c>
      <c r="G150" t="inlineStr">
        <is>
          <t>$2.53</t>
        </is>
      </c>
      <c r="H150" t="inlineStr">
        <is>
          <t>No</t>
        </is>
      </c>
      <c r="I150" s="207" t="n"/>
    </row>
    <row r="151" ht="13.55" customHeight="1" s="203">
      <c r="A151" t="inlineStr">
        <is>
          <t>GPC</t>
        </is>
      </c>
      <c r="B151" t="inlineStr">
        <is>
          <t>Genuine Parts Company</t>
        </is>
      </c>
      <c r="C151" s="207" t="n">
        <v>46224</v>
      </c>
      <c r="D151" t="inlineStr">
        <is>
          <t>time-pre-market</t>
        </is>
      </c>
      <c r="E151" t="inlineStr">
        <is>
          <t>$2.10</t>
        </is>
      </c>
      <c r="F151" t="inlineStr">
        <is>
          <t>4</t>
        </is>
      </c>
      <c r="G151" t="inlineStr">
        <is>
          <t>$2.10</t>
        </is>
      </c>
      <c r="H151" t="inlineStr">
        <is>
          <t>No</t>
        </is>
      </c>
      <c r="I151" s="207" t="n"/>
    </row>
    <row r="152" ht="13.55" customHeight="1" s="203">
      <c r="A152" t="inlineStr">
        <is>
          <t>HAFC</t>
        </is>
      </c>
      <c r="B152" t="inlineStr">
        <is>
          <t>Hanmi Financial Corporation</t>
        </is>
      </c>
      <c r="C152" s="207" t="n">
        <v>46224</v>
      </c>
      <c r="D152" t="inlineStr">
        <is>
          <t>time-after-hours</t>
        </is>
      </c>
      <c r="E152" t="inlineStr">
        <is>
          <t>$0.77</t>
        </is>
      </c>
      <c r="F152" t="inlineStr">
        <is>
          <t>3</t>
        </is>
      </c>
      <c r="G152" t="inlineStr">
        <is>
          <t>$0.50</t>
        </is>
      </c>
      <c r="H152" t="inlineStr">
        <is>
          <t>No</t>
        </is>
      </c>
      <c r="I152" s="207" t="n"/>
    </row>
    <row r="153" ht="13.55" customHeight="1" s="203">
      <c r="A153" t="inlineStr">
        <is>
          <t>HAL</t>
        </is>
      </c>
      <c r="B153" t="inlineStr">
        <is>
          <t>Halliburton Company</t>
        </is>
      </c>
      <c r="C153" s="207" t="n">
        <v>46224</v>
      </c>
      <c r="D153" t="inlineStr">
        <is>
          <t>time-pre-market</t>
        </is>
      </c>
      <c r="E153" t="inlineStr">
        <is>
          <t>$0.54</t>
        </is>
      </c>
      <c r="F153" t="inlineStr">
        <is>
          <t>8</t>
        </is>
      </c>
      <c r="G153" t="inlineStr">
        <is>
          <t>$0.55</t>
        </is>
      </c>
      <c r="H153" t="inlineStr">
        <is>
          <t>No</t>
        </is>
      </c>
      <c r="I153" s="207" t="n"/>
    </row>
    <row r="154" ht="13.55" customHeight="1" s="203">
      <c r="A154" t="inlineStr">
        <is>
          <t>HAS</t>
        </is>
      </c>
      <c r="B154" t="inlineStr">
        <is>
          <t>Hasbro, Inc.</t>
        </is>
      </c>
      <c r="C154" s="207" t="n">
        <v>46224</v>
      </c>
      <c r="D154" t="inlineStr">
        <is>
          <t>time-pre-market</t>
        </is>
      </c>
      <c r="E154" t="inlineStr">
        <is>
          <t>$1.13</t>
        </is>
      </c>
      <c r="F154" t="inlineStr">
        <is>
          <t>6</t>
        </is>
      </c>
      <c r="G154" t="inlineStr">
        <is>
          <t>$1.30</t>
        </is>
      </c>
      <c r="H154" t="inlineStr">
        <is>
          <t>No</t>
        </is>
      </c>
      <c r="I154" s="207" t="n"/>
    </row>
    <row r="155" ht="13.55" customHeight="1" s="203">
      <c r="A155" t="inlineStr">
        <is>
          <t>HWC</t>
        </is>
      </c>
      <c r="B155" t="inlineStr">
        <is>
          <t>Hancock Whitney Corporation</t>
        </is>
      </c>
      <c r="C155" s="207" t="n">
        <v>46224</v>
      </c>
      <c r="D155" t="inlineStr">
        <is>
          <t>time-after-hours</t>
        </is>
      </c>
      <c r="E155" t="inlineStr">
        <is>
          <t>$1.55</t>
        </is>
      </c>
      <c r="F155" t="inlineStr">
        <is>
          <t>5</t>
        </is>
      </c>
      <c r="G155" t="inlineStr">
        <is>
          <t>$1.37</t>
        </is>
      </c>
      <c r="H155" t="inlineStr">
        <is>
          <t>No</t>
        </is>
      </c>
      <c r="I155" s="207" t="n"/>
    </row>
    <row r="156" ht="13.55" customHeight="1" s="203">
      <c r="A156" t="inlineStr">
        <is>
          <t>IBKR</t>
        </is>
      </c>
      <c r="B156" t="inlineStr">
        <is>
          <t>Interactive Brokers Group, Inc.</t>
        </is>
      </c>
      <c r="C156" s="207" t="n">
        <v>46224</v>
      </c>
      <c r="D156" t="inlineStr">
        <is>
          <t>time-after-hours</t>
        </is>
      </c>
      <c r="E156" t="inlineStr">
        <is>
          <t>$0.58</t>
        </is>
      </c>
      <c r="F156" t="inlineStr">
        <is>
          <t>2</t>
        </is>
      </c>
      <c r="G156" t="inlineStr">
        <is>
          <t>$0.51</t>
        </is>
      </c>
      <c r="H156" t="inlineStr">
        <is>
          <t>No</t>
        </is>
      </c>
      <c r="I156" s="207" t="n"/>
    </row>
    <row r="157" ht="13.55" customHeight="1" s="203">
      <c r="A157" t="inlineStr">
        <is>
          <t>KEY</t>
        </is>
      </c>
      <c r="B157" t="inlineStr">
        <is>
          <t>KeyCorp</t>
        </is>
      </c>
      <c r="C157" s="207" t="n">
        <v>46224</v>
      </c>
      <c r="D157" t="inlineStr">
        <is>
          <t>time-pre-market</t>
        </is>
      </c>
      <c r="E157" t="inlineStr">
        <is>
          <t>$0.42</t>
        </is>
      </c>
      <c r="F157" t="inlineStr">
        <is>
          <t>6</t>
        </is>
      </c>
      <c r="G157" t="inlineStr">
        <is>
          <t>$0.35</t>
        </is>
      </c>
      <c r="H157" t="inlineStr">
        <is>
          <t>No</t>
        </is>
      </c>
      <c r="I157" s="207" t="n"/>
    </row>
    <row r="158" ht="13.55" customHeight="1" s="203">
      <c r="A158" t="inlineStr">
        <is>
          <t>KREF</t>
        </is>
      </c>
      <c r="B158" t="inlineStr">
        <is>
          <t>KKR Real Estate Finance Trust Inc.</t>
        </is>
      </c>
      <c r="C158" s="207" t="n">
        <v>46224</v>
      </c>
      <c r="D158" t="inlineStr">
        <is>
          <t>time-after-hours</t>
        </is>
      </c>
      <c r="E158" t="inlineStr">
        <is>
          <t>($0.68)</t>
        </is>
      </c>
      <c r="F158" t="inlineStr">
        <is>
          <t>2</t>
        </is>
      </c>
      <c r="G158" t="inlineStr">
        <is>
          <t>($0.53)</t>
        </is>
      </c>
      <c r="H158" t="inlineStr">
        <is>
          <t>No</t>
        </is>
      </c>
      <c r="I158" s="207" t="n"/>
    </row>
    <row r="159" ht="13.55" customHeight="1" s="203">
      <c r="A159" t="inlineStr">
        <is>
          <t>MBWM</t>
        </is>
      </c>
      <c r="B159" t="inlineStr">
        <is>
          <t>Mercantile Bank Corporation</t>
        </is>
      </c>
      <c r="C159" s="207" t="n">
        <v>46224</v>
      </c>
      <c r="D159" t="inlineStr">
        <is>
          <t>time-pre-market</t>
        </is>
      </c>
      <c r="E159" t="inlineStr">
        <is>
          <t>$1.34</t>
        </is>
      </c>
      <c r="F159" t="inlineStr">
        <is>
          <t>3</t>
        </is>
      </c>
      <c r="G159" t="inlineStr">
        <is>
          <t>$1.39</t>
        </is>
      </c>
      <c r="H159" t="inlineStr">
        <is>
          <t>No</t>
        </is>
      </c>
      <c r="I159" s="207" t="n"/>
    </row>
    <row r="160" ht="13.55" customHeight="1" s="203">
      <c r="A160" t="inlineStr">
        <is>
          <t>MMM</t>
        </is>
      </c>
      <c r="B160" t="inlineStr">
        <is>
          <t>3M Company</t>
        </is>
      </c>
      <c r="C160" s="207" t="n">
        <v>46224</v>
      </c>
      <c r="D160" t="inlineStr">
        <is>
          <t>time-pre-market</t>
        </is>
      </c>
      <c r="E160" t="inlineStr">
        <is>
          <t>$2.26</t>
        </is>
      </c>
      <c r="F160" t="inlineStr">
        <is>
          <t>5</t>
        </is>
      </c>
      <c r="G160" t="inlineStr">
        <is>
          <t>$2.16</t>
        </is>
      </c>
      <c r="H160" t="inlineStr">
        <is>
          <t>No</t>
        </is>
      </c>
      <c r="I160" s="207" t="n"/>
    </row>
    <row r="161" ht="13.55" customHeight="1" s="203">
      <c r="A161" t="inlineStr">
        <is>
          <t>MRSH</t>
        </is>
      </c>
      <c r="B161" t="inlineStr">
        <is>
          <t>Marsh</t>
        </is>
      </c>
      <c r="C161" s="207" t="n">
        <v>46224</v>
      </c>
      <c r="D161" t="inlineStr">
        <is>
          <t>time-pre-market</t>
        </is>
      </c>
      <c r="E161" t="inlineStr">
        <is>
          <t>$2.88</t>
        </is>
      </c>
      <c r="F161" t="inlineStr">
        <is>
          <t>9</t>
        </is>
      </c>
      <c r="G161" t="inlineStr">
        <is>
          <t>$2.72</t>
        </is>
      </c>
      <c r="H161" t="inlineStr">
        <is>
          <t>No</t>
        </is>
      </c>
      <c r="I161" s="207" t="n"/>
    </row>
    <row r="162" ht="13.55" customHeight="1" s="203">
      <c r="A162" t="inlineStr">
        <is>
          <t>MSCI</t>
        </is>
      </c>
      <c r="B162" t="inlineStr">
        <is>
          <t>MSCI Inc.</t>
        </is>
      </c>
      <c r="C162" s="207" t="n">
        <v>46224</v>
      </c>
      <c r="D162" t="inlineStr">
        <is>
          <t>time-pre-market</t>
        </is>
      </c>
      <c r="E162" t="inlineStr">
        <is>
          <t>$4.85</t>
        </is>
      </c>
      <c r="F162" t="inlineStr">
        <is>
          <t>6</t>
        </is>
      </c>
      <c r="G162" t="inlineStr">
        <is>
          <t>$4.17</t>
        </is>
      </c>
      <c r="H162" t="inlineStr">
        <is>
          <t>No</t>
        </is>
      </c>
      <c r="I162" s="207" t="n"/>
    </row>
    <row r="163" ht="13.55" customHeight="1" s="203">
      <c r="A163" t="inlineStr">
        <is>
          <t>NBHC</t>
        </is>
      </c>
      <c r="B163" t="inlineStr">
        <is>
          <t>National Bank Holdings Corporation</t>
        </is>
      </c>
      <c r="C163" s="207" t="n">
        <v>46224</v>
      </c>
      <c r="D163" t="inlineStr">
        <is>
          <t>time-after-hours</t>
        </is>
      </c>
      <c r="E163" t="inlineStr">
        <is>
          <t>$0.82</t>
        </is>
      </c>
      <c r="F163" t="inlineStr">
        <is>
          <t>2</t>
        </is>
      </c>
      <c r="G163" t="inlineStr">
        <is>
          <t>$0.88</t>
        </is>
      </c>
      <c r="H163" t="inlineStr">
        <is>
          <t>No</t>
        </is>
      </c>
      <c r="I163" s="207" t="n"/>
    </row>
    <row r="164" ht="13.55" customHeight="1" s="203">
      <c r="A164" t="inlineStr">
        <is>
          <t>NIC</t>
        </is>
      </c>
      <c r="B164" t="inlineStr">
        <is>
          <t>Nicolet Bankshares Inc.</t>
        </is>
      </c>
      <c r="C164" s="207" t="n">
        <v>46224</v>
      </c>
      <c r="D164" t="inlineStr">
        <is>
          <t>time-not-supplied</t>
        </is>
      </c>
      <c r="E164" t="inlineStr">
        <is>
          <t>$2.88</t>
        </is>
      </c>
      <c r="F164" t="inlineStr">
        <is>
          <t>2</t>
        </is>
      </c>
      <c r="G164" t="inlineStr">
        <is>
          <t>$2.35</t>
        </is>
      </c>
      <c r="H164" t="inlineStr">
        <is>
          <t>No</t>
        </is>
      </c>
      <c r="I164" s="207" t="n"/>
    </row>
    <row r="165" ht="13.55" customHeight="1" s="203">
      <c r="A165" t="inlineStr">
        <is>
          <t>NLY</t>
        </is>
      </c>
      <c r="B165" t="inlineStr">
        <is>
          <t>Annaly Capital Management Inc.</t>
        </is>
      </c>
      <c r="C165" s="207" t="n">
        <v>46224</v>
      </c>
      <c r="D165" t="inlineStr">
        <is>
          <t>time-after-hours</t>
        </is>
      </c>
      <c r="E165" t="inlineStr">
        <is>
          <t>$0.74</t>
        </is>
      </c>
      <c r="F165" t="inlineStr">
        <is>
          <t>4</t>
        </is>
      </c>
      <c r="G165" t="inlineStr">
        <is>
          <t>$0.73</t>
        </is>
      </c>
      <c r="H165" t="inlineStr">
        <is>
          <t>No</t>
        </is>
      </c>
      <c r="I165" s="207" t="n"/>
    </row>
    <row r="166" ht="13.55" customHeight="1" s="203">
      <c r="A166" t="inlineStr">
        <is>
          <t>NOC</t>
        </is>
      </c>
      <c r="B166" t="inlineStr">
        <is>
          <t>Northrop Grumman Corporation</t>
        </is>
      </c>
      <c r="C166" s="207" t="n">
        <v>46224</v>
      </c>
      <c r="D166" t="inlineStr">
        <is>
          <t>time-pre-market</t>
        </is>
      </c>
      <c r="E166" t="inlineStr">
        <is>
          <t>$6.84</t>
        </is>
      </c>
      <c r="F166" t="inlineStr">
        <is>
          <t>7</t>
        </is>
      </c>
      <c r="G166" t="inlineStr">
        <is>
          <t>$7.11</t>
        </is>
      </c>
      <c r="H166" t="inlineStr">
        <is>
          <t>No</t>
        </is>
      </c>
      <c r="I166" s="207" t="n"/>
    </row>
    <row r="167" ht="13.55" customHeight="1" s="203">
      <c r="A167" t="inlineStr">
        <is>
          <t>NPB</t>
        </is>
      </c>
      <c r="B167" t="inlineStr">
        <is>
          <t>Northpointe Bancshares, Inc.</t>
        </is>
      </c>
      <c r="C167" s="207" t="n">
        <v>46224</v>
      </c>
      <c r="D167" t="inlineStr">
        <is>
          <t>time-after-hours</t>
        </is>
      </c>
      <c r="E167" t="inlineStr">
        <is>
          <t>$0.68</t>
        </is>
      </c>
      <c r="F167" t="inlineStr">
        <is>
          <t>3</t>
        </is>
      </c>
      <c r="G167" t="inlineStr">
        <is>
          <t>$0.51</t>
        </is>
      </c>
      <c r="H167" t="inlineStr">
        <is>
          <t>No</t>
        </is>
      </c>
      <c r="I167" s="207" t="n"/>
    </row>
    <row r="168" ht="13.55" customHeight="1" s="203">
      <c r="A168" t="inlineStr">
        <is>
          <t>NTRP</t>
        </is>
      </c>
      <c r="B168" t="inlineStr">
        <is>
          <t>NextTrip, Inc.</t>
        </is>
      </c>
      <c r="C168" s="207" t="n">
        <v>46224</v>
      </c>
      <c r="D168" t="inlineStr">
        <is>
          <t>time-not-supplied</t>
        </is>
      </c>
      <c r="E168" t="inlineStr">
        <is>
          <t>($0.22)</t>
        </is>
      </c>
      <c r="F168" t="inlineStr">
        <is>
          <t>1</t>
        </is>
      </c>
      <c r="G168" t="inlineStr">
        <is>
          <t>($0.67)</t>
        </is>
      </c>
      <c r="H168" t="inlineStr">
        <is>
          <t>No</t>
        </is>
      </c>
      <c r="I168" s="207" t="n"/>
    </row>
    <row r="169" ht="13.55" customHeight="1" s="203">
      <c r="A169" t="inlineStr">
        <is>
          <t>NVS</t>
        </is>
      </c>
      <c r="B169" t="inlineStr">
        <is>
          <t>Novartis AG</t>
        </is>
      </c>
      <c r="C169" s="207" t="n">
        <v>46224</v>
      </c>
      <c r="D169" t="inlineStr">
        <is>
          <t>time-pre-market</t>
        </is>
      </c>
      <c r="E169" t="inlineStr">
        <is>
          <t>$2.20</t>
        </is>
      </c>
      <c r="F169" t="inlineStr">
        <is>
          <t>4</t>
        </is>
      </c>
      <c r="G169" t="inlineStr">
        <is>
          <t>$2.42</t>
        </is>
      </c>
      <c r="H169" t="inlineStr">
        <is>
          <t>No</t>
        </is>
      </c>
      <c r="I169" s="207" t="n"/>
    </row>
    <row r="170" ht="13.55" customHeight="1" s="203">
      <c r="A170" t="inlineStr">
        <is>
          <t>OFG</t>
        </is>
      </c>
      <c r="B170" t="inlineStr">
        <is>
          <t>OFG Bancorp</t>
        </is>
      </c>
      <c r="C170" s="207" t="n">
        <v>46224</v>
      </c>
      <c r="D170" t="inlineStr">
        <is>
          <t>time-pre-market</t>
        </is>
      </c>
      <c r="E170" t="inlineStr">
        <is>
          <t>$1.18</t>
        </is>
      </c>
      <c r="F170" t="inlineStr">
        <is>
          <t>1</t>
        </is>
      </c>
      <c r="G170" t="inlineStr">
        <is>
          <t>$1.15</t>
        </is>
      </c>
      <c r="H170" t="inlineStr">
        <is>
          <t>No</t>
        </is>
      </c>
      <c r="I170" s="207" t="n"/>
    </row>
    <row r="171" ht="13.55" customHeight="1" s="203">
      <c r="A171" t="inlineStr">
        <is>
          <t>OZK</t>
        </is>
      </c>
      <c r="B171" t="inlineStr">
        <is>
          <t>Bank OZK</t>
        </is>
      </c>
      <c r="C171" s="207" t="n">
        <v>46224</v>
      </c>
      <c r="D171" t="inlineStr">
        <is>
          <t>time-after-hours</t>
        </is>
      </c>
      <c r="E171" t="inlineStr">
        <is>
          <t>$1.46</t>
        </is>
      </c>
      <c r="F171" t="inlineStr">
        <is>
          <t>5</t>
        </is>
      </c>
      <c r="G171" t="inlineStr">
        <is>
          <t>$1.58</t>
        </is>
      </c>
      <c r="H171" t="inlineStr">
        <is>
          <t>No</t>
        </is>
      </c>
      <c r="I171" s="207" t="n"/>
    </row>
    <row r="172" ht="13.55" customHeight="1" s="203">
      <c r="A172" t="inlineStr">
        <is>
          <t>PEBO</t>
        </is>
      </c>
      <c r="B172" t="inlineStr">
        <is>
          <t>Peoples Bancorp Inc.</t>
        </is>
      </c>
      <c r="C172" s="207" t="n">
        <v>46224</v>
      </c>
      <c r="D172" t="inlineStr">
        <is>
          <t>time-pre-market</t>
        </is>
      </c>
      <c r="E172" t="inlineStr">
        <is>
          <t>$0.84</t>
        </is>
      </c>
      <c r="F172" t="inlineStr">
        <is>
          <t>4</t>
        </is>
      </c>
      <c r="G172" t="inlineStr">
        <is>
          <t>$0.60</t>
        </is>
      </c>
      <c r="H172" t="inlineStr">
        <is>
          <t>No</t>
        </is>
      </c>
      <c r="I172" s="207" t="n"/>
    </row>
    <row r="173" ht="13.55" customHeight="1" s="203">
      <c r="A173" t="inlineStr">
        <is>
          <t>PEGA</t>
        </is>
      </c>
      <c r="B173" t="inlineStr">
        <is>
          <t>Pegasystems Inc.</t>
        </is>
      </c>
      <c r="C173" s="207" t="n">
        <v>46224</v>
      </c>
      <c r="D173" t="inlineStr">
        <is>
          <t>time-after-hours</t>
        </is>
      </c>
      <c r="E173" t="inlineStr">
        <is>
          <t>$0.23</t>
        </is>
      </c>
      <c r="F173" t="inlineStr">
        <is>
          <t>4</t>
        </is>
      </c>
      <c r="G173" t="inlineStr">
        <is>
          <t>$0.12</t>
        </is>
      </c>
      <c r="H173" t="inlineStr">
        <is>
          <t>No</t>
        </is>
      </c>
      <c r="I173" s="207" t="n"/>
    </row>
    <row r="174" ht="13.55" customHeight="1" s="203">
      <c r="A174" t="inlineStr">
        <is>
          <t>PKE</t>
        </is>
      </c>
      <c r="B174" t="inlineStr">
        <is>
          <t>Park Aerospace Corp.</t>
        </is>
      </c>
      <c r="C174" s="207" t="n">
        <v>46224</v>
      </c>
      <c r="D174" t="inlineStr">
        <is>
          <t>time-not-supplied</t>
        </is>
      </c>
      <c r="E174" t="inlineStr"/>
      <c r="F174" t="inlineStr">
        <is>
          <t>1</t>
        </is>
      </c>
      <c r="G174" t="inlineStr">
        <is>
          <t>$0.10</t>
        </is>
      </c>
      <c r="H174" t="inlineStr">
        <is>
          <t>No</t>
        </is>
      </c>
      <c r="I174" s="207" t="n"/>
    </row>
    <row r="175" ht="13.55" customHeight="1" s="203">
      <c r="A175" t="inlineStr">
        <is>
          <t>RMCF</t>
        </is>
      </c>
      <c r="B175" t="inlineStr">
        <is>
          <t>Rocky Mountain Chocolate Factory, Inc.</t>
        </is>
      </c>
      <c r="C175" s="207" t="n">
        <v>46224</v>
      </c>
      <c r="D175" t="inlineStr">
        <is>
          <t>time-not-supplied</t>
        </is>
      </c>
      <c r="E175" t="inlineStr"/>
      <c r="F175" t="inlineStr">
        <is>
          <t>1</t>
        </is>
      </c>
      <c r="G175" t="inlineStr">
        <is>
          <t>($0.04)</t>
        </is>
      </c>
      <c r="H175" t="inlineStr">
        <is>
          <t>No</t>
        </is>
      </c>
      <c r="I175" s="207" t="n"/>
    </row>
    <row r="176" ht="13.55" customHeight="1" s="203">
      <c r="A176" t="inlineStr">
        <is>
          <t>RRC</t>
        </is>
      </c>
      <c r="B176" t="inlineStr">
        <is>
          <t>Range Resources Corporation</t>
        </is>
      </c>
      <c r="C176" s="207" t="n">
        <v>46224</v>
      </c>
      <c r="D176" t="inlineStr">
        <is>
          <t>time-after-hours</t>
        </is>
      </c>
      <c r="E176" t="inlineStr">
        <is>
          <t>$0.53</t>
        </is>
      </c>
      <c r="F176" t="inlineStr">
        <is>
          <t>6</t>
        </is>
      </c>
      <c r="G176" t="inlineStr">
        <is>
          <t>$0.61</t>
        </is>
      </c>
      <c r="H176" t="inlineStr">
        <is>
          <t>No</t>
        </is>
      </c>
      <c r="I176" s="207" t="n"/>
    </row>
    <row r="177" ht="13.55" customHeight="1" s="203">
      <c r="A177" t="inlineStr">
        <is>
          <t>SCHW</t>
        </is>
      </c>
      <c r="B177" t="inlineStr">
        <is>
          <t>The Charles Schwab Corporation</t>
        </is>
      </c>
      <c r="C177" s="207" t="n">
        <v>46224</v>
      </c>
      <c r="D177" t="inlineStr">
        <is>
          <t>time-pre-market</t>
        </is>
      </c>
      <c r="E177" t="inlineStr">
        <is>
          <t>$1.50</t>
        </is>
      </c>
      <c r="F177" t="inlineStr">
        <is>
          <t>8</t>
        </is>
      </c>
      <c r="G177" t="inlineStr">
        <is>
          <t>$1.14</t>
        </is>
      </c>
      <c r="H177" t="inlineStr">
        <is>
          <t>No</t>
        </is>
      </c>
      <c r="I177" s="207" t="n"/>
    </row>
    <row r="178" ht="13.55" customHeight="1" s="203">
      <c r="A178" t="inlineStr">
        <is>
          <t>SYF</t>
        </is>
      </c>
      <c r="B178" t="inlineStr">
        <is>
          <t>Synchrony Financial</t>
        </is>
      </c>
      <c r="C178" s="207" t="n">
        <v>46224</v>
      </c>
      <c r="D178" t="inlineStr">
        <is>
          <t>time-pre-market</t>
        </is>
      </c>
      <c r="E178" t="inlineStr">
        <is>
          <t>$1.99</t>
        </is>
      </c>
      <c r="F178" t="inlineStr">
        <is>
          <t>6</t>
        </is>
      </c>
      <c r="G178" t="inlineStr">
        <is>
          <t>$2.50</t>
        </is>
      </c>
      <c r="H178" t="inlineStr">
        <is>
          <t>Yes</t>
        </is>
      </c>
      <c r="I178" s="207" t="n">
        <v>46195</v>
      </c>
    </row>
    <row r="179" ht="13.55" customHeight="1" s="203">
      <c r="A179" t="inlineStr">
        <is>
          <t>TFIN</t>
        </is>
      </c>
      <c r="B179" t="inlineStr">
        <is>
          <t>Triumph Financial, Inc.</t>
        </is>
      </c>
      <c r="C179" s="207" t="n">
        <v>46224</v>
      </c>
      <c r="D179" t="inlineStr">
        <is>
          <t>time-after-hours</t>
        </is>
      </c>
      <c r="E179" t="inlineStr">
        <is>
          <t>$0.44</t>
        </is>
      </c>
      <c r="F179" t="inlineStr">
        <is>
          <t>2</t>
        </is>
      </c>
      <c r="G179" t="inlineStr">
        <is>
          <t>$0.15</t>
        </is>
      </c>
      <c r="H179" t="inlineStr">
        <is>
          <t>No</t>
        </is>
      </c>
      <c r="I179" s="207" t="n"/>
    </row>
    <row r="180" ht="13.55" customHeight="1" s="203">
      <c r="A180" t="inlineStr">
        <is>
          <t>UCB</t>
        </is>
      </c>
      <c r="B180" t="inlineStr">
        <is>
          <t>United Community Banks, Inc.</t>
        </is>
      </c>
      <c r="C180" s="207" t="n">
        <v>46224</v>
      </c>
      <c r="D180" t="inlineStr">
        <is>
          <t>time-pre-market</t>
        </is>
      </c>
      <c r="E180" t="inlineStr">
        <is>
          <t>$0.80</t>
        </is>
      </c>
      <c r="F180" t="inlineStr">
        <is>
          <t>4</t>
        </is>
      </c>
      <c r="G180" t="inlineStr">
        <is>
          <t>$0.66</t>
        </is>
      </c>
      <c r="H180" t="inlineStr">
        <is>
          <t>No</t>
        </is>
      </c>
      <c r="I180" s="207" t="n"/>
    </row>
    <row r="181" ht="13.55" customHeight="1" s="203">
      <c r="A181" t="inlineStr">
        <is>
          <t>UNTY</t>
        </is>
      </c>
      <c r="B181" t="inlineStr">
        <is>
          <t>Unity Bancorp, Inc.</t>
        </is>
      </c>
      <c r="C181" s="207" t="n">
        <v>46224</v>
      </c>
      <c r="D181" t="inlineStr">
        <is>
          <t>time-not-supplied</t>
        </is>
      </c>
      <c r="E181" t="inlineStr">
        <is>
          <t>$1.44</t>
        </is>
      </c>
      <c r="F181" t="inlineStr">
        <is>
          <t>3</t>
        </is>
      </c>
      <c r="G181" t="inlineStr">
        <is>
          <t>$1.20</t>
        </is>
      </c>
      <c r="H181" t="inlineStr">
        <is>
          <t>No</t>
        </is>
      </c>
      <c r="I181" s="207" t="n"/>
    </row>
    <row r="182" ht="13.55" customHeight="1" s="203">
      <c r="A182" t="inlineStr">
        <is>
          <t>VICR</t>
        </is>
      </c>
      <c r="B182" t="inlineStr">
        <is>
          <t>Vicor Corporation</t>
        </is>
      </c>
      <c r="C182" s="207" t="n">
        <v>46224</v>
      </c>
      <c r="D182" t="inlineStr">
        <is>
          <t>time-pre-market</t>
        </is>
      </c>
      <c r="E182" t="inlineStr">
        <is>
          <t>$0.62</t>
        </is>
      </c>
      <c r="F182" t="inlineStr">
        <is>
          <t>2</t>
        </is>
      </c>
      <c r="G182" t="inlineStr">
        <is>
          <t>$0.91</t>
        </is>
      </c>
      <c r="H182" t="inlineStr">
        <is>
          <t>No</t>
        </is>
      </c>
      <c r="I182" s="207" t="n"/>
    </row>
    <row r="183" ht="13.55" customHeight="1" s="203">
      <c r="A183" t="inlineStr">
        <is>
          <t>VMI</t>
        </is>
      </c>
      <c r="B183" t="inlineStr">
        <is>
          <t>Valmont Industries, Inc.</t>
        </is>
      </c>
      <c r="C183" s="207" t="n">
        <v>46224</v>
      </c>
      <c r="D183" t="inlineStr">
        <is>
          <t>time-pre-market</t>
        </is>
      </c>
      <c r="E183" t="inlineStr">
        <is>
          <t>$5.76</t>
        </is>
      </c>
      <c r="F183" t="inlineStr">
        <is>
          <t>6</t>
        </is>
      </c>
      <c r="G183" t="inlineStr">
        <is>
          <t>$4.88</t>
        </is>
      </c>
      <c r="H183" t="inlineStr">
        <is>
          <t>No</t>
        </is>
      </c>
      <c r="I183" s="207" t="n"/>
    </row>
    <row r="184" ht="13.55" customHeight="1" s="203">
      <c r="A184" t="inlineStr">
        <is>
          <t>WAL</t>
        </is>
      </c>
      <c r="B184" t="inlineStr">
        <is>
          <t>Western Alliance Bancorporation</t>
        </is>
      </c>
      <c r="C184" s="207" t="n">
        <v>46224</v>
      </c>
      <c r="D184" t="inlineStr">
        <is>
          <t>time-after-hours</t>
        </is>
      </c>
      <c r="E184" t="inlineStr">
        <is>
          <t>$2.33</t>
        </is>
      </c>
      <c r="F184" t="inlineStr">
        <is>
          <t>6</t>
        </is>
      </c>
      <c r="G184" t="inlineStr">
        <is>
          <t>$2.07</t>
        </is>
      </c>
      <c r="H184" t="inlineStr">
        <is>
          <t>Yes</t>
        </is>
      </c>
      <c r="I184" s="207" t="n">
        <v>46185</v>
      </c>
    </row>
    <row r="185" ht="13.55" customHeight="1" s="203">
      <c r="A185" t="inlineStr">
        <is>
          <t>WFRD</t>
        </is>
      </c>
      <c r="B185" t="inlineStr">
        <is>
          <t>Weatherford International plc</t>
        </is>
      </c>
      <c r="C185" s="207" t="n">
        <v>46224</v>
      </c>
      <c r="D185" t="inlineStr">
        <is>
          <t>time-after-hours</t>
        </is>
      </c>
      <c r="E185" t="inlineStr">
        <is>
          <t>$0.92</t>
        </is>
      </c>
      <c r="F185" t="inlineStr">
        <is>
          <t>4</t>
        </is>
      </c>
      <c r="G185" t="inlineStr">
        <is>
          <t>$1.87</t>
        </is>
      </c>
      <c r="H185" t="inlineStr">
        <is>
          <t>No</t>
        </is>
      </c>
      <c r="I185" s="207" t="n"/>
    </row>
    <row r="186" ht="13.55" customHeight="1" s="203">
      <c r="A186" t="inlineStr">
        <is>
          <t>WINA</t>
        </is>
      </c>
      <c r="B186" t="inlineStr">
        <is>
          <t>Winmark Corporation</t>
        </is>
      </c>
      <c r="C186" s="207" t="n">
        <v>46224</v>
      </c>
      <c r="D186" t="inlineStr">
        <is>
          <t>time-not-supplied</t>
        </is>
      </c>
      <c r="E186" t="inlineStr"/>
      <c r="F186" t="inlineStr">
        <is>
          <t>1</t>
        </is>
      </c>
      <c r="G186" t="inlineStr">
        <is>
          <t>$2.89</t>
        </is>
      </c>
      <c r="H186" t="inlineStr">
        <is>
          <t>No</t>
        </is>
      </c>
      <c r="I186" s="207" t="n"/>
    </row>
    <row r="187" ht="13.55" customHeight="1" s="203">
      <c r="A187" t="inlineStr">
        <is>
          <t>WSBC</t>
        </is>
      </c>
      <c r="B187" t="inlineStr">
        <is>
          <t>WesBanco, Inc.</t>
        </is>
      </c>
      <c r="C187" s="207" t="n">
        <v>46224</v>
      </c>
      <c r="D187" t="inlineStr">
        <is>
          <t>time-after-hours</t>
        </is>
      </c>
      <c r="E187" t="inlineStr">
        <is>
          <t>$0.86</t>
        </is>
      </c>
      <c r="F187" t="inlineStr">
        <is>
          <t>4</t>
        </is>
      </c>
      <c r="G187" t="inlineStr">
        <is>
          <t>$0.91</t>
        </is>
      </c>
      <c r="H187" t="inlineStr">
        <is>
          <t>No</t>
        </is>
      </c>
      <c r="I187" s="207" t="n"/>
    </row>
    <row r="188" ht="13.55" customHeight="1" s="203">
      <c r="A188" t="inlineStr">
        <is>
          <t>ACU</t>
        </is>
      </c>
      <c r="B188" t="inlineStr">
        <is>
          <t>Acme United Corporation.</t>
        </is>
      </c>
      <c r="C188" s="207" t="n">
        <v>46225</v>
      </c>
      <c r="D188" t="inlineStr">
        <is>
          <t>time-not-supplied</t>
        </is>
      </c>
      <c r="E188" t="inlineStr">
        <is>
          <t>$0.48</t>
        </is>
      </c>
      <c r="F188" t="inlineStr">
        <is>
          <t>1</t>
        </is>
      </c>
      <c r="G188" t="inlineStr">
        <is>
          <t>$1.16</t>
        </is>
      </c>
      <c r="H188" t="inlineStr">
        <is>
          <t>No</t>
        </is>
      </c>
      <c r="I188" s="207" t="n"/>
    </row>
    <row r="189" ht="13.55" customHeight="1" s="203">
      <c r="A189" t="inlineStr">
        <is>
          <t>ARR</t>
        </is>
      </c>
      <c r="B189" t="inlineStr">
        <is>
          <t>ARMOUR Residential REIT, Inc.</t>
        </is>
      </c>
      <c r="C189" s="207" t="n">
        <v>46225</v>
      </c>
      <c r="D189" t="inlineStr">
        <is>
          <t>time-not-supplied</t>
        </is>
      </c>
      <c r="E189" t="inlineStr">
        <is>
          <t>$0.69</t>
        </is>
      </c>
      <c r="F189" t="inlineStr">
        <is>
          <t>2</t>
        </is>
      </c>
      <c r="G189" t="inlineStr">
        <is>
          <t>$0.77</t>
        </is>
      </c>
      <c r="H189" t="inlineStr">
        <is>
          <t>No</t>
        </is>
      </c>
      <c r="I189" s="207" t="n"/>
    </row>
    <row r="190" ht="13.55" customHeight="1" s="203">
      <c r="A190" t="inlineStr">
        <is>
          <t>AVB</t>
        </is>
      </c>
      <c r="B190" t="inlineStr">
        <is>
          <t>AvalonBay Communities, Inc.</t>
        </is>
      </c>
      <c r="C190" s="207" t="n">
        <v>46225</v>
      </c>
      <c r="D190" t="inlineStr">
        <is>
          <t>time-after-hours</t>
        </is>
      </c>
      <c r="E190" t="inlineStr">
        <is>
          <t>$2.80</t>
        </is>
      </c>
      <c r="F190" t="inlineStr">
        <is>
          <t>6</t>
        </is>
      </c>
      <c r="G190" t="inlineStr">
        <is>
          <t>$2.82</t>
        </is>
      </c>
      <c r="H190" t="inlineStr">
        <is>
          <t>No</t>
        </is>
      </c>
      <c r="I190" s="207" t="n"/>
    </row>
    <row r="191" ht="13.55" customHeight="1" s="203">
      <c r="A191" t="inlineStr">
        <is>
          <t>BANC</t>
        </is>
      </c>
      <c r="B191" t="inlineStr">
        <is>
          <t>Banc of California, Inc.</t>
        </is>
      </c>
      <c r="C191" s="207" t="n">
        <v>46225</v>
      </c>
      <c r="D191" t="inlineStr">
        <is>
          <t>time-not-supplied</t>
        </is>
      </c>
      <c r="E191" t="inlineStr">
        <is>
          <t>$0.40</t>
        </is>
      </c>
      <c r="F191" t="inlineStr">
        <is>
          <t>5</t>
        </is>
      </c>
      <c r="G191" t="inlineStr">
        <is>
          <t>$0.31</t>
        </is>
      </c>
      <c r="H191" t="inlineStr">
        <is>
          <t>No</t>
        </is>
      </c>
      <c r="I191" s="207" t="n"/>
    </row>
    <row r="192" ht="13.55" customHeight="1" s="203">
      <c r="A192" t="inlineStr">
        <is>
          <t>BANR</t>
        </is>
      </c>
      <c r="B192" t="inlineStr">
        <is>
          <t>Banner Corporation</t>
        </is>
      </c>
      <c r="C192" s="207" t="n">
        <v>46225</v>
      </c>
      <c r="D192" t="inlineStr">
        <is>
          <t>time-after-hours</t>
        </is>
      </c>
      <c r="E192" t="inlineStr">
        <is>
          <t>$1.48</t>
        </is>
      </c>
      <c r="F192" t="inlineStr">
        <is>
          <t>4</t>
        </is>
      </c>
      <c r="G192" t="inlineStr">
        <is>
          <t>$1.35</t>
        </is>
      </c>
      <c r="H192" t="inlineStr">
        <is>
          <t>No</t>
        </is>
      </c>
      <c r="I192" s="207" t="n"/>
    </row>
    <row r="193" ht="13.55" customHeight="1" s="203">
      <c r="A193" t="inlineStr">
        <is>
          <t>BDN</t>
        </is>
      </c>
      <c r="B193" t="inlineStr">
        <is>
          <t>Brandywine Realty Trust</t>
        </is>
      </c>
      <c r="C193" s="207" t="n">
        <v>46225</v>
      </c>
      <c r="D193" t="inlineStr">
        <is>
          <t>time-after-hours</t>
        </is>
      </c>
      <c r="E193" t="inlineStr">
        <is>
          <t>$0.14</t>
        </is>
      </c>
      <c r="F193" t="inlineStr">
        <is>
          <t>2</t>
        </is>
      </c>
      <c r="G193" t="inlineStr">
        <is>
          <t>$0.15</t>
        </is>
      </c>
      <c r="H193" t="inlineStr">
        <is>
          <t>No</t>
        </is>
      </c>
      <c r="I193" s="207" t="n"/>
    </row>
    <row r="194" ht="13.55" customHeight="1" s="203">
      <c r="A194" t="inlineStr">
        <is>
          <t>BKU</t>
        </is>
      </c>
      <c r="B194" t="inlineStr">
        <is>
          <t>BankUnited, Inc.</t>
        </is>
      </c>
      <c r="C194" s="207" t="n">
        <v>46225</v>
      </c>
      <c r="D194" t="inlineStr">
        <is>
          <t>time-pre-market</t>
        </is>
      </c>
      <c r="E194" t="inlineStr">
        <is>
          <t>$1.02</t>
        </is>
      </c>
      <c r="F194" t="inlineStr">
        <is>
          <t>3</t>
        </is>
      </c>
      <c r="G194" t="inlineStr">
        <is>
          <t>$0.91</t>
        </is>
      </c>
      <c r="H194" t="inlineStr">
        <is>
          <t>No</t>
        </is>
      </c>
      <c r="I194" s="207" t="n"/>
    </row>
    <row r="195" ht="13.55" customHeight="1" s="203">
      <c r="A195" t="inlineStr">
        <is>
          <t>BMI</t>
        </is>
      </c>
      <c r="B195" t="inlineStr">
        <is>
          <t>Badger Meter, Inc.</t>
        </is>
      </c>
      <c r="C195" s="207" t="n">
        <v>46225</v>
      </c>
      <c r="D195" t="inlineStr">
        <is>
          <t>time-pre-market</t>
        </is>
      </c>
      <c r="E195" t="inlineStr">
        <is>
          <t>$1.01</t>
        </is>
      </c>
      <c r="F195" t="inlineStr">
        <is>
          <t>6</t>
        </is>
      </c>
      <c r="G195" t="inlineStr">
        <is>
          <t>$1.17</t>
        </is>
      </c>
      <c r="H195" t="inlineStr">
        <is>
          <t>No</t>
        </is>
      </c>
      <c r="I195" s="207" t="n"/>
    </row>
    <row r="196" ht="13.55" customHeight="1" s="203">
      <c r="A196" t="inlineStr">
        <is>
          <t>BRBS</t>
        </is>
      </c>
      <c r="B196" t="inlineStr">
        <is>
          <t>Blue Ridge Bankshares, Inc.</t>
        </is>
      </c>
      <c r="C196" s="207" t="n">
        <v>46225</v>
      </c>
      <c r="D196" t="inlineStr">
        <is>
          <t>time-not-supplied</t>
        </is>
      </c>
      <c r="E196" t="inlineStr"/>
      <c r="F196" t="inlineStr">
        <is>
          <t>1</t>
        </is>
      </c>
      <c r="G196" t="inlineStr">
        <is>
          <t>$0.01</t>
        </is>
      </c>
      <c r="H196" t="inlineStr">
        <is>
          <t>No</t>
        </is>
      </c>
      <c r="I196" s="207" t="n"/>
    </row>
    <row r="197" ht="13.55" customHeight="1" s="203">
      <c r="A197" t="inlineStr">
        <is>
          <t>CALM</t>
        </is>
      </c>
      <c r="B197" t="inlineStr">
        <is>
          <t>Cal-Maine Foods, Inc.</t>
        </is>
      </c>
      <c r="C197" s="207" t="n">
        <v>46225</v>
      </c>
      <c r="D197" t="inlineStr">
        <is>
          <t>time-pre-market</t>
        </is>
      </c>
      <c r="E197" t="inlineStr"/>
      <c r="F197" t="inlineStr">
        <is>
          <t>1</t>
        </is>
      </c>
      <c r="G197" t="inlineStr">
        <is>
          <t>$7.04</t>
        </is>
      </c>
      <c r="H197" t="inlineStr">
        <is>
          <t>No</t>
        </is>
      </c>
      <c r="I197" s="207" t="n"/>
    </row>
    <row r="198" ht="13.55" customHeight="1" s="203">
      <c r="A198" t="inlineStr">
        <is>
          <t>CASH</t>
        </is>
      </c>
      <c r="B198" t="inlineStr">
        <is>
          <t>Pathward Financial, Inc.</t>
        </is>
      </c>
      <c r="C198" s="207" t="n">
        <v>46225</v>
      </c>
      <c r="D198" t="inlineStr">
        <is>
          <t>time-after-hours</t>
        </is>
      </c>
      <c r="E198" t="inlineStr">
        <is>
          <t>$1.92</t>
        </is>
      </c>
      <c r="F198" t="inlineStr">
        <is>
          <t>2</t>
        </is>
      </c>
      <c r="G198" t="inlineStr">
        <is>
          <t>$1.81</t>
        </is>
      </c>
      <c r="H198" t="inlineStr">
        <is>
          <t>No</t>
        </is>
      </c>
      <c r="I198" s="207" t="n"/>
    </row>
    <row r="199" ht="13.55" customHeight="1" s="203">
      <c r="A199" t="inlineStr">
        <is>
          <t>CBAN</t>
        </is>
      </c>
      <c r="B199" t="inlineStr">
        <is>
          <t>Colony Bankcorp, Inc.</t>
        </is>
      </c>
      <c r="C199" s="207" t="n">
        <v>46225</v>
      </c>
      <c r="D199" t="inlineStr">
        <is>
          <t>time-after-hours</t>
        </is>
      </c>
      <c r="E199" t="inlineStr">
        <is>
          <t>$0.48</t>
        </is>
      </c>
      <c r="F199" t="inlineStr">
        <is>
          <t>2</t>
        </is>
      </c>
      <c r="G199" t="inlineStr">
        <is>
          <t>$0.46</t>
        </is>
      </c>
      <c r="H199" t="inlineStr">
        <is>
          <t>No</t>
        </is>
      </c>
      <c r="I199" s="207" t="n"/>
    </row>
    <row r="200" ht="13.55" customHeight="1" s="203">
      <c r="A200" t="inlineStr">
        <is>
          <t>CCI</t>
        </is>
      </c>
      <c r="B200" t="inlineStr">
        <is>
          <t>Crown Castle Inc.</t>
        </is>
      </c>
      <c r="C200" s="207" t="n">
        <v>46225</v>
      </c>
      <c r="D200" t="inlineStr">
        <is>
          <t>time-after-hours</t>
        </is>
      </c>
      <c r="E200" t="inlineStr">
        <is>
          <t>$0.95</t>
        </is>
      </c>
      <c r="F200" t="inlineStr">
        <is>
          <t>4</t>
        </is>
      </c>
      <c r="G200" t="inlineStr">
        <is>
          <t>$1.02</t>
        </is>
      </c>
      <c r="H200" t="inlineStr">
        <is>
          <t>No</t>
        </is>
      </c>
      <c r="I200" s="207" t="n"/>
    </row>
    <row r="201" ht="13.55" customHeight="1" s="203">
      <c r="A201" t="inlineStr">
        <is>
          <t>CCS</t>
        </is>
      </c>
      <c r="B201" t="inlineStr">
        <is>
          <t>Century Communities, Inc.</t>
        </is>
      </c>
      <c r="C201" s="207" t="n">
        <v>46225</v>
      </c>
      <c r="D201" t="inlineStr">
        <is>
          <t>time-after-hours</t>
        </is>
      </c>
      <c r="E201" t="inlineStr">
        <is>
          <t>$0.63</t>
        </is>
      </c>
      <c r="F201" t="inlineStr">
        <is>
          <t>1</t>
        </is>
      </c>
      <c r="G201" t="inlineStr">
        <is>
          <t>$1.37</t>
        </is>
      </c>
      <c r="H201" t="inlineStr">
        <is>
          <t>No</t>
        </is>
      </c>
      <c r="I201" s="207" t="n"/>
    </row>
    <row r="202" ht="13.55" customHeight="1" s="203">
      <c r="A202" t="inlineStr">
        <is>
          <t>CFFN</t>
        </is>
      </c>
      <c r="B202" t="inlineStr">
        <is>
          <t>Capitol Federal Financial, Inc.</t>
        </is>
      </c>
      <c r="C202" s="207" t="n">
        <v>46225</v>
      </c>
      <c r="D202" t="inlineStr">
        <is>
          <t>time-not-supplied</t>
        </is>
      </c>
      <c r="E202" t="inlineStr">
        <is>
          <t>$0.19</t>
        </is>
      </c>
      <c r="F202" t="inlineStr">
        <is>
          <t>1</t>
        </is>
      </c>
      <c r="G202" t="inlineStr">
        <is>
          <t>$0.14</t>
        </is>
      </c>
      <c r="H202" t="inlineStr">
        <is>
          <t>No</t>
        </is>
      </c>
      <c r="I202" s="207" t="n"/>
    </row>
    <row r="203" ht="13.55" customHeight="1" s="203">
      <c r="A203" t="inlineStr">
        <is>
          <t>CME</t>
        </is>
      </c>
      <c r="B203" t="inlineStr">
        <is>
          <t>CME Group Inc.</t>
        </is>
      </c>
      <c r="C203" s="207" t="n">
        <v>46225</v>
      </c>
      <c r="D203" t="inlineStr">
        <is>
          <t>time-pre-market</t>
        </is>
      </c>
      <c r="E203" t="inlineStr">
        <is>
          <t>$2.98</t>
        </is>
      </c>
      <c r="F203" t="inlineStr">
        <is>
          <t>8</t>
        </is>
      </c>
      <c r="G203" t="inlineStr">
        <is>
          <t>$2.96</t>
        </is>
      </c>
      <c r="H203" t="inlineStr">
        <is>
          <t>No</t>
        </is>
      </c>
      <c r="I203" s="207" t="n"/>
    </row>
    <row r="204" ht="13.55" customHeight="1" s="203">
      <c r="A204" t="inlineStr">
        <is>
          <t>CSBR</t>
        </is>
      </c>
      <c r="B204" t="inlineStr">
        <is>
          <t>Champions Oncology, Inc.</t>
        </is>
      </c>
      <c r="C204" s="207" t="n">
        <v>46225</v>
      </c>
      <c r="D204" t="inlineStr">
        <is>
          <t>time-not-supplied</t>
        </is>
      </c>
      <c r="E204" t="inlineStr"/>
      <c r="F204" t="inlineStr">
        <is>
          <t>1</t>
        </is>
      </c>
      <c r="G204" t="inlineStr">
        <is>
          <t>($0.13)</t>
        </is>
      </c>
      <c r="H204" t="inlineStr">
        <is>
          <t>No</t>
        </is>
      </c>
      <c r="I204" s="207" t="n"/>
    </row>
    <row r="205" ht="13.55" customHeight="1" s="203">
      <c r="A205" t="inlineStr">
        <is>
          <t>CSX</t>
        </is>
      </c>
      <c r="B205" t="inlineStr">
        <is>
          <t>CSX Corporation</t>
        </is>
      </c>
      <c r="C205" s="207" t="n">
        <v>46225</v>
      </c>
      <c r="D205" t="inlineStr">
        <is>
          <t>time-after-hours</t>
        </is>
      </c>
      <c r="E205" t="inlineStr">
        <is>
          <t>$0.49</t>
        </is>
      </c>
      <c r="F205" t="inlineStr">
        <is>
          <t>7</t>
        </is>
      </c>
      <c r="G205" t="inlineStr">
        <is>
          <t>$0.44</t>
        </is>
      </c>
      <c r="H205" t="inlineStr">
        <is>
          <t>No</t>
        </is>
      </c>
      <c r="I205" s="207" t="n"/>
    </row>
    <row r="206" ht="13.55" customHeight="1" s="203">
      <c r="A206" t="inlineStr">
        <is>
          <t>CVBF</t>
        </is>
      </c>
      <c r="B206" t="inlineStr">
        <is>
          <t>CVB Financial Corporation</t>
        </is>
      </c>
      <c r="C206" s="207" t="n">
        <v>46225</v>
      </c>
      <c r="D206" t="inlineStr">
        <is>
          <t>time-not-supplied</t>
        </is>
      </c>
      <c r="E206" t="inlineStr">
        <is>
          <t>$0.43</t>
        </is>
      </c>
      <c r="F206" t="inlineStr">
        <is>
          <t>4</t>
        </is>
      </c>
      <c r="G206" t="inlineStr">
        <is>
          <t>$0.36</t>
        </is>
      </c>
      <c r="H206" t="inlineStr">
        <is>
          <t>No</t>
        </is>
      </c>
      <c r="I206" s="207" t="n"/>
    </row>
    <row r="207" ht="13.55" customHeight="1" s="203">
      <c r="A207" t="inlineStr">
        <is>
          <t>CYH</t>
        </is>
      </c>
      <c r="B207" t="inlineStr">
        <is>
          <t>Community Health Systems, Inc.</t>
        </is>
      </c>
      <c r="C207" s="207" t="n">
        <v>46225</v>
      </c>
      <c r="D207" t="inlineStr">
        <is>
          <t>time-after-hours</t>
        </is>
      </c>
      <c r="E207" t="inlineStr">
        <is>
          <t>($0.18)</t>
        </is>
      </c>
      <c r="F207" t="inlineStr">
        <is>
          <t>3</t>
        </is>
      </c>
      <c r="G207" t="inlineStr">
        <is>
          <t>($0.05)</t>
        </is>
      </c>
      <c r="H207" t="inlineStr">
        <is>
          <t>No</t>
        </is>
      </c>
      <c r="I207" s="207" t="n"/>
    </row>
    <row r="208" ht="13.55" customHeight="1" s="203">
      <c r="A208" t="inlineStr">
        <is>
          <t>EFOR</t>
        </is>
      </c>
      <c r="B208" t="inlineStr">
        <is>
          <t>Everforth, Inc.</t>
        </is>
      </c>
      <c r="C208" s="207" t="n">
        <v>46225</v>
      </c>
      <c r="D208" t="inlineStr">
        <is>
          <t>time-not-supplied</t>
        </is>
      </c>
      <c r="E208" t="inlineStr">
        <is>
          <t>$0.81</t>
        </is>
      </c>
      <c r="F208" t="inlineStr">
        <is>
          <t>1</t>
        </is>
      </c>
      <c r="G208" t="inlineStr">
        <is>
          <t>$1.17</t>
        </is>
      </c>
      <c r="H208" t="inlineStr">
        <is>
          <t>No</t>
        </is>
      </c>
      <c r="I208" s="207" t="n"/>
    </row>
    <row r="209" ht="13.55" customHeight="1" s="203">
      <c r="A209" t="inlineStr">
        <is>
          <t>EGBN</t>
        </is>
      </c>
      <c r="B209" t="inlineStr">
        <is>
          <t>Eagle Bancorp, Inc.</t>
        </is>
      </c>
      <c r="C209" s="207" t="n">
        <v>46225</v>
      </c>
      <c r="D209" t="inlineStr">
        <is>
          <t>time-after-hours</t>
        </is>
      </c>
      <c r="E209" t="inlineStr">
        <is>
          <t>$0.33</t>
        </is>
      </c>
      <c r="F209" t="inlineStr">
        <is>
          <t>3</t>
        </is>
      </c>
      <c r="G209" t="inlineStr">
        <is>
          <t>($2.30)</t>
        </is>
      </c>
      <c r="H209" t="inlineStr">
        <is>
          <t>No</t>
        </is>
      </c>
      <c r="I209" s="207" t="n"/>
    </row>
    <row r="210" ht="13.55" customHeight="1" s="203">
      <c r="A210" t="inlineStr">
        <is>
          <t>EGP</t>
        </is>
      </c>
      <c r="B210" t="inlineStr">
        <is>
          <t>EastGroup Properties, Inc.</t>
        </is>
      </c>
      <c r="C210" s="207" t="n">
        <v>46225</v>
      </c>
      <c r="D210" t="inlineStr">
        <is>
          <t>time-after-hours</t>
        </is>
      </c>
      <c r="E210" t="inlineStr">
        <is>
          <t>$2.37</t>
        </is>
      </c>
      <c r="F210" t="inlineStr">
        <is>
          <t>5</t>
        </is>
      </c>
      <c r="G210" t="inlineStr">
        <is>
          <t>$2.21</t>
        </is>
      </c>
      <c r="H210" t="inlineStr">
        <is>
          <t>No</t>
        </is>
      </c>
      <c r="I210" s="207" t="n"/>
    </row>
    <row r="211" ht="13.55" customHeight="1" s="203">
      <c r="A211" t="inlineStr">
        <is>
          <t>EPRT</t>
        </is>
      </c>
      <c r="B211" t="inlineStr">
        <is>
          <t>Essential Properties Realty Trust, Inc.</t>
        </is>
      </c>
      <c r="C211" s="207" t="n">
        <v>46225</v>
      </c>
      <c r="D211" t="inlineStr">
        <is>
          <t>time-after-hours</t>
        </is>
      </c>
      <c r="E211" t="inlineStr">
        <is>
          <t>$0.48</t>
        </is>
      </c>
      <c r="F211" t="inlineStr">
        <is>
          <t>5</t>
        </is>
      </c>
      <c r="G211" t="inlineStr">
        <is>
          <t>$0.46</t>
        </is>
      </c>
      <c r="H211" t="inlineStr">
        <is>
          <t>No</t>
        </is>
      </c>
      <c r="I211" s="207" t="n"/>
    </row>
    <row r="212" ht="13.55" customHeight="1" s="203">
      <c r="A212" t="inlineStr">
        <is>
          <t>EQNR</t>
        </is>
      </c>
      <c r="B212" t="inlineStr">
        <is>
          <t>Equinor ASA</t>
        </is>
      </c>
      <c r="C212" s="207" t="n">
        <v>46225</v>
      </c>
      <c r="D212" t="inlineStr">
        <is>
          <t>time-pre-market</t>
        </is>
      </c>
      <c r="E212" t="inlineStr">
        <is>
          <t>$1.38</t>
        </is>
      </c>
      <c r="F212" t="inlineStr">
        <is>
          <t>2</t>
        </is>
      </c>
      <c r="G212" t="inlineStr">
        <is>
          <t>$0.64</t>
        </is>
      </c>
      <c r="H212" t="inlineStr">
        <is>
          <t>No</t>
        </is>
      </c>
      <c r="I212" s="207" t="n"/>
    </row>
    <row r="213" ht="13.55" customHeight="1" s="203">
      <c r="A213" t="inlineStr">
        <is>
          <t>EQR</t>
        </is>
      </c>
      <c r="B213" t="inlineStr">
        <is>
          <t>Equity Residential</t>
        </is>
      </c>
      <c r="C213" s="207" t="n">
        <v>46225</v>
      </c>
      <c r="D213" t="inlineStr">
        <is>
          <t>time-after-hours</t>
        </is>
      </c>
      <c r="E213" t="inlineStr">
        <is>
          <t>$1.01</t>
        </is>
      </c>
      <c r="F213" t="inlineStr">
        <is>
          <t>8</t>
        </is>
      </c>
      <c r="G213" t="inlineStr">
        <is>
          <t>$0.99</t>
        </is>
      </c>
      <c r="H213" t="inlineStr">
        <is>
          <t>No</t>
        </is>
      </c>
      <c r="I213" s="207" t="n"/>
    </row>
    <row r="214" ht="13.55" customHeight="1" s="203">
      <c r="A214" t="inlineStr">
        <is>
          <t>FAF</t>
        </is>
      </c>
      <c r="B214" t="inlineStr">
        <is>
          <t>First American Corporation (The)</t>
        </is>
      </c>
      <c r="C214" s="207" t="n">
        <v>46225</v>
      </c>
      <c r="D214" t="inlineStr">
        <is>
          <t>time-after-hours</t>
        </is>
      </c>
      <c r="E214" t="inlineStr">
        <is>
          <t>$1.78</t>
        </is>
      </c>
      <c r="F214" t="inlineStr">
        <is>
          <t>2</t>
        </is>
      </c>
      <c r="G214" t="inlineStr">
        <is>
          <t>$1.53</t>
        </is>
      </c>
      <c r="H214" t="inlineStr">
        <is>
          <t>No</t>
        </is>
      </c>
      <c r="I214" s="207" t="n"/>
    </row>
    <row r="215" ht="13.55" customHeight="1" s="203">
      <c r="A215" t="inlineStr">
        <is>
          <t>FBNC</t>
        </is>
      </c>
      <c r="B215" t="inlineStr">
        <is>
          <t>First Bancorp</t>
        </is>
      </c>
      <c r="C215" s="207" t="n">
        <v>46225</v>
      </c>
      <c r="D215" t="inlineStr">
        <is>
          <t>time-not-supplied</t>
        </is>
      </c>
      <c r="E215" t="inlineStr">
        <is>
          <t>$1.15</t>
        </is>
      </c>
      <c r="F215" t="inlineStr">
        <is>
          <t>3</t>
        </is>
      </c>
      <c r="G215" t="inlineStr">
        <is>
          <t>$0.93</t>
        </is>
      </c>
      <c r="H215" t="inlineStr">
        <is>
          <t>No</t>
        </is>
      </c>
      <c r="I215" s="207" t="n"/>
    </row>
    <row r="216" ht="13.55" customHeight="1" s="203">
      <c r="A216" t="inlineStr">
        <is>
          <t>FBP</t>
        </is>
      </c>
      <c r="B216" t="inlineStr">
        <is>
          <t>First BanCorp.</t>
        </is>
      </c>
      <c r="C216" s="207" t="n">
        <v>46225</v>
      </c>
      <c r="D216" t="inlineStr">
        <is>
          <t>time-pre-market</t>
        </is>
      </c>
      <c r="E216" t="inlineStr">
        <is>
          <t>$0.54</t>
        </is>
      </c>
      <c r="F216" t="inlineStr">
        <is>
          <t>3</t>
        </is>
      </c>
      <c r="G216" t="inlineStr">
        <is>
          <t>$0.50</t>
        </is>
      </c>
      <c r="H216" t="inlineStr">
        <is>
          <t>No</t>
        </is>
      </c>
      <c r="I216" s="207" t="n"/>
    </row>
    <row r="217" ht="13.55" customHeight="1" s="203">
      <c r="A217" t="inlineStr">
        <is>
          <t>FCCO</t>
        </is>
      </c>
      <c r="B217" t="inlineStr">
        <is>
          <t>First Community Corporation</t>
        </is>
      </c>
      <c r="C217" s="207" t="n">
        <v>46225</v>
      </c>
      <c r="D217" t="inlineStr">
        <is>
          <t>time-pre-market</t>
        </is>
      </c>
      <c r="E217" t="inlineStr">
        <is>
          <t>$0.69</t>
        </is>
      </c>
      <c r="F217" t="inlineStr">
        <is>
          <t>2</t>
        </is>
      </c>
      <c r="G217" t="inlineStr">
        <is>
          <t>$0.67</t>
        </is>
      </c>
      <c r="H217" t="inlineStr">
        <is>
          <t>No</t>
        </is>
      </c>
      <c r="I217" s="207" t="n"/>
    </row>
    <row r="218" ht="13.55" customHeight="1" s="203">
      <c r="A218" t="inlineStr">
        <is>
          <t>FDBC</t>
        </is>
      </c>
      <c r="B218" t="inlineStr">
        <is>
          <t>Fidelity D &amp; D Bancorp, Inc.</t>
        </is>
      </c>
      <c r="C218" s="207" t="n">
        <v>46225</v>
      </c>
      <c r="D218" t="inlineStr">
        <is>
          <t>time-not-supplied</t>
        </is>
      </c>
      <c r="E218" t="inlineStr"/>
      <c r="F218" t="inlineStr">
        <is>
          <t>1</t>
        </is>
      </c>
      <c r="G218" t="inlineStr">
        <is>
          <t>$1.20</t>
        </is>
      </c>
      <c r="H218" t="inlineStr">
        <is>
          <t>No</t>
        </is>
      </c>
      <c r="I218" s="207" t="n"/>
    </row>
    <row r="219" ht="13.55" customHeight="1" s="203">
      <c r="A219" t="inlineStr">
        <is>
          <t>FISV</t>
        </is>
      </c>
      <c r="B219" t="inlineStr">
        <is>
          <t>Fiserv, Inc.</t>
        </is>
      </c>
      <c r="C219" s="207" t="n">
        <v>46225</v>
      </c>
      <c r="D219" t="inlineStr">
        <is>
          <t>time-not-supplied</t>
        </is>
      </c>
      <c r="E219" t="inlineStr">
        <is>
          <t>$1.90</t>
        </is>
      </c>
      <c r="F219" t="inlineStr">
        <is>
          <t>9</t>
        </is>
      </c>
      <c r="G219" t="inlineStr">
        <is>
          <t>$2.47</t>
        </is>
      </c>
      <c r="H219" t="inlineStr">
        <is>
          <t>No</t>
        </is>
      </c>
      <c r="I219" s="207" t="n"/>
    </row>
    <row r="220" ht="13.55" customHeight="1" s="203">
      <c r="A220" t="inlineStr">
        <is>
          <t>FMNB</t>
        </is>
      </c>
      <c r="B220" t="inlineStr">
        <is>
          <t>Farmers National Banc Corp.</t>
        </is>
      </c>
      <c r="C220" s="207" t="n">
        <v>46225</v>
      </c>
      <c r="D220" t="inlineStr">
        <is>
          <t>time-not-supplied</t>
        </is>
      </c>
      <c r="E220" t="inlineStr">
        <is>
          <t>$0.37</t>
        </is>
      </c>
      <c r="F220" t="inlineStr">
        <is>
          <t>3</t>
        </is>
      </c>
      <c r="G220" t="inlineStr">
        <is>
          <t>$0.37</t>
        </is>
      </c>
      <c r="H220" t="inlineStr">
        <is>
          <t>No</t>
        </is>
      </c>
      <c r="I220" s="207" t="n"/>
    </row>
    <row r="221" ht="13.55" customHeight="1" s="203">
      <c r="A221" t="inlineStr">
        <is>
          <t>FNLC</t>
        </is>
      </c>
      <c r="B221" t="inlineStr">
        <is>
          <t>First Bancorp, Inc (ME)</t>
        </is>
      </c>
      <c r="C221" s="207" t="n">
        <v>46225</v>
      </c>
      <c r="D221" t="inlineStr">
        <is>
          <t>time-not-supplied</t>
        </is>
      </c>
      <c r="E221" t="inlineStr"/>
      <c r="F221" t="inlineStr">
        <is>
          <t>1</t>
        </is>
      </c>
      <c r="G221" t="inlineStr">
        <is>
          <t>$0.72</t>
        </is>
      </c>
      <c r="H221" t="inlineStr">
        <is>
          <t>No</t>
        </is>
      </c>
      <c r="I221" s="207" t="n"/>
    </row>
    <row r="222" ht="13.55" customHeight="1" s="203">
      <c r="A222" t="inlineStr">
        <is>
          <t>FPI</t>
        </is>
      </c>
      <c r="B222" t="inlineStr">
        <is>
          <t>Farmland Partners Inc.</t>
        </is>
      </c>
      <c r="C222" s="207" t="n">
        <v>46225</v>
      </c>
      <c r="D222" t="inlineStr">
        <is>
          <t>time-not-supplied</t>
        </is>
      </c>
      <c r="E222" t="inlineStr">
        <is>
          <t>$0.02</t>
        </is>
      </c>
      <c r="F222" t="inlineStr">
        <is>
          <t>1</t>
        </is>
      </c>
      <c r="G222" t="inlineStr">
        <is>
          <t>$0.03</t>
        </is>
      </c>
      <c r="H222" t="inlineStr">
        <is>
          <t>No</t>
        </is>
      </c>
      <c r="I222" s="207" t="n"/>
    </row>
    <row r="223" ht="13.55" customHeight="1" s="203">
      <c r="A223" t="inlineStr">
        <is>
          <t>FR</t>
        </is>
      </c>
      <c r="B223" t="inlineStr">
        <is>
          <t>First Industrial Realty Trust, Inc.</t>
        </is>
      </c>
      <c r="C223" s="207" t="n">
        <v>46225</v>
      </c>
      <c r="D223" t="inlineStr">
        <is>
          <t>time-after-hours</t>
        </is>
      </c>
      <c r="E223" t="inlineStr">
        <is>
          <t>$0.80</t>
        </is>
      </c>
      <c r="F223" t="inlineStr">
        <is>
          <t>3</t>
        </is>
      </c>
      <c r="G223" t="inlineStr">
        <is>
          <t>$0.76</t>
        </is>
      </c>
      <c r="H223" t="inlineStr">
        <is>
          <t>No</t>
        </is>
      </c>
      <c r="I223" s="207" t="n"/>
    </row>
    <row r="224" ht="13.55" customHeight="1" s="203">
      <c r="A224" t="inlineStr">
        <is>
          <t>FRME</t>
        </is>
      </c>
      <c r="B224" t="inlineStr">
        <is>
          <t>First Merchants Corporation</t>
        </is>
      </c>
      <c r="C224" s="207" t="n">
        <v>46225</v>
      </c>
      <c r="D224" t="inlineStr">
        <is>
          <t>time-after-hours</t>
        </is>
      </c>
      <c r="E224" t="inlineStr">
        <is>
          <t>$1.03</t>
        </is>
      </c>
      <c r="F224" t="inlineStr">
        <is>
          <t>3</t>
        </is>
      </c>
      <c r="G224" t="inlineStr">
        <is>
          <t>$0.98</t>
        </is>
      </c>
      <c r="H224" t="inlineStr">
        <is>
          <t>No</t>
        </is>
      </c>
      <c r="I224" s="207" t="n"/>
    </row>
    <row r="225" ht="13.55" customHeight="1" s="203">
      <c r="A225" t="inlineStr">
        <is>
          <t>FRMM</t>
        </is>
      </c>
      <c r="B225" t="inlineStr">
        <is>
          <t>Forum Markets, Incorporated</t>
        </is>
      </c>
      <c r="C225" s="207" t="n">
        <v>46225</v>
      </c>
      <c r="D225" t="inlineStr">
        <is>
          <t>time-not-supplied</t>
        </is>
      </c>
      <c r="E225" t="inlineStr">
        <is>
          <t>($0.21)</t>
        </is>
      </c>
      <c r="F225" t="inlineStr">
        <is>
          <t>1</t>
        </is>
      </c>
      <c r="G225" t="inlineStr">
        <is>
          <t>$3</t>
        </is>
      </c>
      <c r="H225" t="inlineStr">
        <is>
          <t>No</t>
        </is>
      </c>
      <c r="I225" s="207" t="n"/>
    </row>
    <row r="226" ht="13.55" customHeight="1" s="203">
      <c r="A226" t="inlineStr">
        <is>
          <t>FSBC</t>
        </is>
      </c>
      <c r="B226" t="inlineStr">
        <is>
          <t>Five Star Bancorp</t>
        </is>
      </c>
      <c r="C226" s="207" t="n">
        <v>46225</v>
      </c>
      <c r="D226" t="inlineStr">
        <is>
          <t>time-not-supplied</t>
        </is>
      </c>
      <c r="E226" t="inlineStr">
        <is>
          <t>$0.87</t>
        </is>
      </c>
      <c r="F226" t="inlineStr">
        <is>
          <t>3</t>
        </is>
      </c>
      <c r="G226" t="inlineStr">
        <is>
          <t>$0.68</t>
        </is>
      </c>
      <c r="H226" t="inlineStr">
        <is>
          <t>No</t>
        </is>
      </c>
      <c r="I226" s="207" t="n"/>
    </row>
    <row r="227" ht="13.55" customHeight="1" s="203">
      <c r="A227" t="inlineStr">
        <is>
          <t>FULT</t>
        </is>
      </c>
      <c r="B227" t="inlineStr">
        <is>
          <t>Fulton Financial Corporation</t>
        </is>
      </c>
      <c r="C227" s="207" t="n">
        <v>46225</v>
      </c>
      <c r="D227" t="inlineStr">
        <is>
          <t>time-after-hours</t>
        </is>
      </c>
      <c r="E227" t="inlineStr">
        <is>
          <t>$0.53</t>
        </is>
      </c>
      <c r="F227" t="inlineStr">
        <is>
          <t>4</t>
        </is>
      </c>
      <c r="G227" t="inlineStr">
        <is>
          <t>$0.55</t>
        </is>
      </c>
      <c r="H227" t="inlineStr">
        <is>
          <t>No</t>
        </is>
      </c>
      <c r="I227" s="207" t="n"/>
    </row>
    <row r="228" ht="13.55" customHeight="1" s="203">
      <c r="A228" t="inlineStr">
        <is>
          <t>GCBC</t>
        </is>
      </c>
      <c r="B228" t="inlineStr">
        <is>
          <t>Greene County Bancorp, Inc.</t>
        </is>
      </c>
      <c r="C228" s="207" t="n">
        <v>46225</v>
      </c>
      <c r="D228" t="inlineStr">
        <is>
          <t>time-not-supplied</t>
        </is>
      </c>
      <c r="E228" t="inlineStr"/>
      <c r="F228" t="inlineStr">
        <is>
          <t>1</t>
        </is>
      </c>
      <c r="G228" t="inlineStr">
        <is>
          <t>$0.55</t>
        </is>
      </c>
      <c r="H228" t="inlineStr">
        <is>
          <t>No</t>
        </is>
      </c>
      <c r="I228" s="207" t="n"/>
    </row>
    <row r="229" ht="13.55" customHeight="1" s="203">
      <c r="A229" t="inlineStr">
        <is>
          <t>GD</t>
        </is>
      </c>
      <c r="B229" t="inlineStr">
        <is>
          <t>General Dynamics Corporation</t>
        </is>
      </c>
      <c r="C229" s="207" t="n">
        <v>46225</v>
      </c>
      <c r="D229" t="inlineStr">
        <is>
          <t>time-not-supplied</t>
        </is>
      </c>
      <c r="E229" t="inlineStr">
        <is>
          <t>$3.92</t>
        </is>
      </c>
      <c r="F229" t="inlineStr">
        <is>
          <t>6</t>
        </is>
      </c>
      <c r="G229" t="inlineStr">
        <is>
          <t>$3.74</t>
        </is>
      </c>
      <c r="H229" t="inlineStr">
        <is>
          <t>No</t>
        </is>
      </c>
      <c r="I229" s="207" t="n"/>
    </row>
    <row r="230" ht="13.55" customHeight="1" s="203">
      <c r="A230" t="inlineStr">
        <is>
          <t>GEV</t>
        </is>
      </c>
      <c r="B230" t="inlineStr">
        <is>
          <t>GE Vernova Inc.</t>
        </is>
      </c>
      <c r="C230" s="207" t="n">
        <v>46225</v>
      </c>
      <c r="D230" t="inlineStr">
        <is>
          <t>time-pre-market</t>
        </is>
      </c>
      <c r="E230" t="inlineStr">
        <is>
          <t>$3.23</t>
        </is>
      </c>
      <c r="F230" t="inlineStr">
        <is>
          <t>8</t>
        </is>
      </c>
      <c r="G230" t="inlineStr">
        <is>
          <t>$1.86</t>
        </is>
      </c>
      <c r="H230" t="inlineStr">
        <is>
          <t>Yes</t>
        </is>
      </c>
      <c r="I230" s="207" t="n">
        <v>46212</v>
      </c>
    </row>
    <row r="231" ht="13.55" customHeight="1" s="203">
      <c r="A231" t="inlineStr">
        <is>
          <t>GGG</t>
        </is>
      </c>
      <c r="B231" t="inlineStr">
        <is>
          <t>Graco Inc.</t>
        </is>
      </c>
      <c r="C231" s="207" t="n">
        <v>46225</v>
      </c>
      <c r="D231" t="inlineStr">
        <is>
          <t>time-after-hours</t>
        </is>
      </c>
      <c r="E231" t="inlineStr">
        <is>
          <t>$0.81</t>
        </is>
      </c>
      <c r="F231" t="inlineStr">
        <is>
          <t>5</t>
        </is>
      </c>
      <c r="G231" t="inlineStr">
        <is>
          <t>$0.75</t>
        </is>
      </c>
      <c r="H231" t="inlineStr">
        <is>
          <t>No</t>
        </is>
      </c>
      <c r="I231" s="207" t="n"/>
    </row>
    <row r="232" ht="13.55" customHeight="1" s="203">
      <c r="A232" t="inlineStr">
        <is>
          <t>GL</t>
        </is>
      </c>
      <c r="B232" t="inlineStr">
        <is>
          <t>Globe Life Inc.</t>
        </is>
      </c>
      <c r="C232" s="207" t="n">
        <v>46225</v>
      </c>
      <c r="D232" t="inlineStr">
        <is>
          <t>time-after-hours</t>
        </is>
      </c>
      <c r="E232" t="inlineStr">
        <is>
          <t>$3.67</t>
        </is>
      </c>
      <c r="F232" t="inlineStr">
        <is>
          <t>4</t>
        </is>
      </c>
      <c r="G232" t="inlineStr">
        <is>
          <t>$3.27</t>
        </is>
      </c>
      <c r="H232" t="inlineStr">
        <is>
          <t>No</t>
        </is>
      </c>
      <c r="I232" s="207" t="n"/>
    </row>
    <row r="233" ht="13.55" customHeight="1" s="203">
      <c r="A233" t="inlineStr">
        <is>
          <t>GOOG</t>
        </is>
      </c>
      <c r="B233" t="inlineStr">
        <is>
          <t>Alphabet Inc.</t>
        </is>
      </c>
      <c r="C233" s="207" t="n">
        <v>46225</v>
      </c>
      <c r="D233" t="inlineStr">
        <is>
          <t>time-after-hours</t>
        </is>
      </c>
      <c r="E233" t="inlineStr">
        <is>
          <t>$2.86</t>
        </is>
      </c>
      <c r="F233" t="inlineStr">
        <is>
          <t>11</t>
        </is>
      </c>
      <c r="G233" t="inlineStr">
        <is>
          <t>$2.31</t>
        </is>
      </c>
      <c r="H233" t="inlineStr">
        <is>
          <t>No</t>
        </is>
      </c>
      <c r="I233" s="207" t="n"/>
    </row>
    <row r="234" ht="13.55" customHeight="1" s="203">
      <c r="A234" t="inlineStr">
        <is>
          <t>GOOGL</t>
        </is>
      </c>
      <c r="B234" t="inlineStr">
        <is>
          <t>Alphabet Inc.</t>
        </is>
      </c>
      <c r="C234" s="207" t="n">
        <v>46225</v>
      </c>
      <c r="D234" t="inlineStr">
        <is>
          <t>time-after-hours</t>
        </is>
      </c>
      <c r="E234" t="inlineStr">
        <is>
          <t>$2.86</t>
        </is>
      </c>
      <c r="F234" t="inlineStr">
        <is>
          <t>11</t>
        </is>
      </c>
      <c r="G234" t="inlineStr">
        <is>
          <t>$2.31</t>
        </is>
      </c>
      <c r="H234" t="inlineStr">
        <is>
          <t>No</t>
        </is>
      </c>
      <c r="I234" s="207" t="n"/>
    </row>
    <row r="235">
      <c r="A235" t="inlineStr">
        <is>
          <t>GSHD</t>
        </is>
      </c>
      <c r="B235" t="inlineStr">
        <is>
          <t>Goosehead Insurance, Inc.</t>
        </is>
      </c>
      <c r="C235" s="207" t="n">
        <v>46225</v>
      </c>
      <c r="D235" t="inlineStr">
        <is>
          <t>time-not-supplied</t>
        </is>
      </c>
      <c r="E235" t="inlineStr">
        <is>
          <t>$0.32</t>
        </is>
      </c>
      <c r="F235" t="inlineStr">
        <is>
          <t>3</t>
        </is>
      </c>
      <c r="G235" t="inlineStr">
        <is>
          <t>$0.33</t>
        </is>
      </c>
      <c r="H235" t="inlineStr">
        <is>
          <t>No</t>
        </is>
      </c>
      <c r="I235" s="207" t="n"/>
    </row>
    <row r="236">
      <c r="A236" t="inlineStr">
        <is>
          <t>GTY</t>
        </is>
      </c>
      <c r="B236" t="inlineStr">
        <is>
          <t>Getty Realty Corporation</t>
        </is>
      </c>
      <c r="C236" s="207" t="n">
        <v>46225</v>
      </c>
      <c r="D236" t="inlineStr">
        <is>
          <t>time-after-hours</t>
        </is>
      </c>
      <c r="E236" t="inlineStr">
        <is>
          <t>$0.60</t>
        </is>
      </c>
      <c r="F236" t="inlineStr">
        <is>
          <t>1</t>
        </is>
      </c>
      <c r="G236" t="inlineStr">
        <is>
          <t>$0.59</t>
        </is>
      </c>
      <c r="H236" t="inlineStr">
        <is>
          <t>No</t>
        </is>
      </c>
      <c r="I236" s="207" t="n"/>
    </row>
    <row r="237">
      <c r="A237" t="inlineStr">
        <is>
          <t>HBNC</t>
        </is>
      </c>
      <c r="B237" t="inlineStr">
        <is>
          <t>Horizon Bancorp, Inc.</t>
        </is>
      </c>
      <c r="C237" s="207" t="n">
        <v>46225</v>
      </c>
      <c r="D237" t="inlineStr">
        <is>
          <t>time-after-hours</t>
        </is>
      </c>
      <c r="E237" t="inlineStr">
        <is>
          <t>$0.51</t>
        </is>
      </c>
      <c r="F237" t="inlineStr">
        <is>
          <t>2</t>
        </is>
      </c>
      <c r="G237" t="inlineStr">
        <is>
          <t>$0.47</t>
        </is>
      </c>
      <c r="H237" t="inlineStr">
        <is>
          <t>No</t>
        </is>
      </c>
      <c r="I237" s="207" t="n"/>
    </row>
    <row r="238">
      <c r="A238" t="inlineStr">
        <is>
          <t>HCSG</t>
        </is>
      </c>
      <c r="B238" t="inlineStr">
        <is>
          <t>Healthcare Services Group, Inc.</t>
        </is>
      </c>
      <c r="C238" s="207" t="n">
        <v>46225</v>
      </c>
      <c r="D238" t="inlineStr">
        <is>
          <t>time-not-supplied</t>
        </is>
      </c>
      <c r="E238" t="inlineStr">
        <is>
          <t>$0.20</t>
        </is>
      </c>
      <c r="F238" t="inlineStr">
        <is>
          <t>1</t>
        </is>
      </c>
      <c r="G238" t="inlineStr">
        <is>
          <t>$0.21</t>
        </is>
      </c>
      <c r="H238" t="inlineStr">
        <is>
          <t>No</t>
        </is>
      </c>
      <c r="I238" s="207" t="n"/>
    </row>
    <row r="239">
      <c r="A239" t="inlineStr">
        <is>
          <t>HLX</t>
        </is>
      </c>
      <c r="B239" t="inlineStr">
        <is>
          <t>Helix Energy Solutions Group, Inc.</t>
        </is>
      </c>
      <c r="C239" s="207" t="n">
        <v>46225</v>
      </c>
      <c r="D239" t="inlineStr">
        <is>
          <t>time-not-supplied</t>
        </is>
      </c>
      <c r="E239" t="inlineStr">
        <is>
          <t>$0.07</t>
        </is>
      </c>
      <c r="F239" t="inlineStr">
        <is>
          <t>1</t>
        </is>
      </c>
      <c r="G239" t="inlineStr">
        <is>
          <t>($0.02)</t>
        </is>
      </c>
      <c r="H239" t="inlineStr">
        <is>
          <t>No</t>
        </is>
      </c>
      <c r="I239" s="207" t="n"/>
    </row>
    <row r="240">
      <c r="A240" t="inlineStr">
        <is>
          <t>HNVR</t>
        </is>
      </c>
      <c r="B240" t="inlineStr">
        <is>
          <t>Hanover Bancorp, Inc.</t>
        </is>
      </c>
      <c r="C240" s="207" t="n">
        <v>46225</v>
      </c>
      <c r="D240" t="inlineStr">
        <is>
          <t>time-not-supplied</t>
        </is>
      </c>
      <c r="E240" t="inlineStr"/>
      <c r="F240" t="inlineStr">
        <is>
          <t>1</t>
        </is>
      </c>
      <c r="G240" t="inlineStr">
        <is>
          <t>$0.33</t>
        </is>
      </c>
      <c r="H240" t="inlineStr">
        <is>
          <t>No</t>
        </is>
      </c>
      <c r="I240" s="207" t="n"/>
    </row>
    <row r="241">
      <c r="A241" t="inlineStr">
        <is>
          <t>IBM</t>
        </is>
      </c>
      <c r="B241" t="inlineStr">
        <is>
          <t>International Business Machines Corporation</t>
        </is>
      </c>
      <c r="C241" s="207" t="n">
        <v>46225</v>
      </c>
      <c r="D241" t="inlineStr">
        <is>
          <t>time-after-hours</t>
        </is>
      </c>
      <c r="E241" t="inlineStr">
        <is>
          <t>$3.02</t>
        </is>
      </c>
      <c r="F241" t="inlineStr">
        <is>
          <t>6</t>
        </is>
      </c>
      <c r="G241" t="inlineStr">
        <is>
          <t>$2.80</t>
        </is>
      </c>
      <c r="H241" t="inlineStr">
        <is>
          <t>No</t>
        </is>
      </c>
      <c r="I241" s="207" t="n"/>
    </row>
    <row r="242">
      <c r="A242" t="inlineStr">
        <is>
          <t>ICLR</t>
        </is>
      </c>
      <c r="B242" t="inlineStr">
        <is>
          <t>ICON plc</t>
        </is>
      </c>
      <c r="C242" s="207" t="n">
        <v>46225</v>
      </c>
      <c r="D242" t="inlineStr">
        <is>
          <t>time-not-supplied</t>
        </is>
      </c>
      <c r="E242" t="inlineStr">
        <is>
          <t>$2.26</t>
        </is>
      </c>
      <c r="F242" t="inlineStr">
        <is>
          <t>3</t>
        </is>
      </c>
      <c r="G242" t="inlineStr">
        <is>
          <t>$3.16</t>
        </is>
      </c>
      <c r="H242" t="inlineStr">
        <is>
          <t>No</t>
        </is>
      </c>
      <c r="I242" s="207" t="n"/>
    </row>
    <row r="243">
      <c r="A243" t="inlineStr">
        <is>
          <t>INBK</t>
        </is>
      </c>
      <c r="B243" t="inlineStr">
        <is>
          <t>First Internet Bancorp</t>
        </is>
      </c>
      <c r="C243" s="207" t="n">
        <v>46225</v>
      </c>
      <c r="D243" t="inlineStr">
        <is>
          <t>time-not-supplied</t>
        </is>
      </c>
      <c r="E243" t="inlineStr">
        <is>
          <t>$0.03</t>
        </is>
      </c>
      <c r="F243" t="inlineStr">
        <is>
          <t>2</t>
        </is>
      </c>
      <c r="G243" t="inlineStr">
        <is>
          <t>$0.02</t>
        </is>
      </c>
      <c r="H243" t="inlineStr">
        <is>
          <t>No</t>
        </is>
      </c>
      <c r="I243" s="207" t="n"/>
    </row>
    <row r="244">
      <c r="A244" t="inlineStr">
        <is>
          <t>INFY</t>
        </is>
      </c>
      <c r="B244" t="inlineStr">
        <is>
          <t>Infosys Limited</t>
        </is>
      </c>
      <c r="C244" s="207" t="n">
        <v>46225</v>
      </c>
      <c r="D244" t="inlineStr">
        <is>
          <t>time-not-supplied</t>
        </is>
      </c>
      <c r="E244" t="inlineStr">
        <is>
          <t>$0.21</t>
        </is>
      </c>
      <c r="F244" t="inlineStr">
        <is>
          <t>3</t>
        </is>
      </c>
      <c r="G244" t="inlineStr">
        <is>
          <t>$0.19</t>
        </is>
      </c>
      <c r="H244" t="inlineStr">
        <is>
          <t>No</t>
        </is>
      </c>
      <c r="I244" s="207" t="n"/>
    </row>
    <row r="245">
      <c r="A245" t="inlineStr">
        <is>
          <t>JMSB</t>
        </is>
      </c>
      <c r="B245" t="inlineStr">
        <is>
          <t>John Marshall Bancorp, Inc.</t>
        </is>
      </c>
      <c r="C245" s="207" t="n">
        <v>46225</v>
      </c>
      <c r="D245" t="inlineStr">
        <is>
          <t>time-pre-market</t>
        </is>
      </c>
      <c r="E245" t="inlineStr">
        <is>
          <t>$0.44</t>
        </is>
      </c>
      <c r="F245" t="inlineStr">
        <is>
          <t>1</t>
        </is>
      </c>
      <c r="G245" t="inlineStr">
        <is>
          <t>$0.36</t>
        </is>
      </c>
      <c r="H245" t="inlineStr">
        <is>
          <t>No</t>
        </is>
      </c>
      <c r="I245" s="207" t="n"/>
    </row>
    <row r="246">
      <c r="A246" t="inlineStr">
        <is>
          <t>JOE</t>
        </is>
      </c>
      <c r="B246" t="inlineStr">
        <is>
          <t>St. Joe Company (The)</t>
        </is>
      </c>
      <c r="C246" s="207" t="n">
        <v>46225</v>
      </c>
      <c r="D246" t="inlineStr">
        <is>
          <t>time-not-supplied</t>
        </is>
      </c>
      <c r="E246" t="inlineStr"/>
      <c r="F246" t="inlineStr">
        <is>
          <t>1</t>
        </is>
      </c>
      <c r="G246" t="inlineStr">
        <is>
          <t>$0.51</t>
        </is>
      </c>
      <c r="H246" t="inlineStr">
        <is>
          <t>No</t>
        </is>
      </c>
      <c r="I246" s="207" t="n"/>
    </row>
    <row r="247">
      <c r="A247" t="inlineStr">
        <is>
          <t>KALU</t>
        </is>
      </c>
      <c r="B247" t="inlineStr">
        <is>
          <t>Kaiser Aluminum Corporation</t>
        </is>
      </c>
      <c r="C247" s="207" t="n">
        <v>46225</v>
      </c>
      <c r="D247" t="inlineStr">
        <is>
          <t>time-after-hours</t>
        </is>
      </c>
      <c r="E247" t="inlineStr">
        <is>
          <t>$1.95</t>
        </is>
      </c>
      <c r="F247" t="inlineStr">
        <is>
          <t>2</t>
        </is>
      </c>
      <c r="G247" t="inlineStr">
        <is>
          <t>$1.21</t>
        </is>
      </c>
      <c r="H247" t="inlineStr">
        <is>
          <t>No</t>
        </is>
      </c>
      <c r="I247" s="207" t="n"/>
    </row>
    <row r="248">
      <c r="A248" t="inlineStr">
        <is>
          <t>KNX</t>
        </is>
      </c>
      <c r="B248" t="inlineStr">
        <is>
          <t>Knight Transportation, Inc.</t>
        </is>
      </c>
      <c r="C248" s="207" t="n">
        <v>46225</v>
      </c>
      <c r="D248" t="inlineStr">
        <is>
          <t>time-after-hours</t>
        </is>
      </c>
      <c r="E248" t="inlineStr">
        <is>
          <t>$0.49</t>
        </is>
      </c>
      <c r="F248" t="inlineStr">
        <is>
          <t>7</t>
        </is>
      </c>
      <c r="G248" t="inlineStr">
        <is>
          <t>$0.35</t>
        </is>
      </c>
      <c r="H248" t="inlineStr">
        <is>
          <t>No</t>
        </is>
      </c>
      <c r="I248" s="207" t="n"/>
    </row>
    <row r="249">
      <c r="A249" t="inlineStr">
        <is>
          <t>KOF</t>
        </is>
      </c>
      <c r="B249" t="inlineStr">
        <is>
          <t>Coca Cola Femsa S.A.B. de C.V.</t>
        </is>
      </c>
      <c r="C249" s="207" t="n">
        <v>46225</v>
      </c>
      <c r="D249" t="inlineStr">
        <is>
          <t>time-not-supplied</t>
        </is>
      </c>
      <c r="E249" t="inlineStr">
        <is>
          <t>$1.68</t>
        </is>
      </c>
      <c r="F249" t="inlineStr">
        <is>
          <t>1</t>
        </is>
      </c>
      <c r="G249" t="inlineStr">
        <is>
          <t>$1.30</t>
        </is>
      </c>
      <c r="H249" t="inlineStr">
        <is>
          <t>No</t>
        </is>
      </c>
      <c r="I249" s="207" t="n"/>
    </row>
    <row r="250">
      <c r="A250" t="inlineStr">
        <is>
          <t>LBRT</t>
        </is>
      </c>
      <c r="B250" t="inlineStr">
        <is>
          <t>Liberty Energy Inc.</t>
        </is>
      </c>
      <c r="C250" s="207" t="n">
        <v>46225</v>
      </c>
      <c r="D250" t="inlineStr">
        <is>
          <t>time-after-hours</t>
        </is>
      </c>
      <c r="E250" t="inlineStr">
        <is>
          <t>$0.06</t>
        </is>
      </c>
      <c r="F250" t="inlineStr">
        <is>
          <t>6</t>
        </is>
      </c>
      <c r="G250" t="inlineStr">
        <is>
          <t>$0.12</t>
        </is>
      </c>
      <c r="H250" t="inlineStr">
        <is>
          <t>No</t>
        </is>
      </c>
      <c r="I250" s="207" t="n"/>
    </row>
    <row r="251">
      <c r="A251" t="inlineStr">
        <is>
          <t>LOB</t>
        </is>
      </c>
      <c r="B251" t="inlineStr">
        <is>
          <t>Live Oak Bancshares, Inc.</t>
        </is>
      </c>
      <c r="C251" s="207" t="n">
        <v>46225</v>
      </c>
      <c r="D251" t="inlineStr">
        <is>
          <t>time-after-hours</t>
        </is>
      </c>
      <c r="E251" t="inlineStr">
        <is>
          <t>$0.64</t>
        </is>
      </c>
      <c r="F251" t="inlineStr">
        <is>
          <t>2</t>
        </is>
      </c>
      <c r="G251" t="inlineStr">
        <is>
          <t>$0.51</t>
        </is>
      </c>
      <c r="H251" t="inlineStr">
        <is>
          <t>No</t>
        </is>
      </c>
      <c r="I251" s="207" t="n"/>
    </row>
    <row r="252">
      <c r="A252" t="inlineStr">
        <is>
          <t>LSBK</t>
        </is>
      </c>
      <c r="B252" t="inlineStr">
        <is>
          <t>Lake Shore Bancorp, Inc.</t>
        </is>
      </c>
      <c r="C252" s="207" t="n">
        <v>46225</v>
      </c>
      <c r="D252" t="inlineStr">
        <is>
          <t>time-not-supplied</t>
        </is>
      </c>
      <c r="E252" t="inlineStr"/>
      <c r="F252" t="inlineStr">
        <is>
          <t>1</t>
        </is>
      </c>
      <c r="G252" t="inlineStr">
        <is>
          <t>$0.34</t>
        </is>
      </c>
      <c r="H252" t="inlineStr">
        <is>
          <t>No</t>
        </is>
      </c>
      <c r="I252" s="207" t="n"/>
    </row>
    <row r="253">
      <c r="A253" t="inlineStr">
        <is>
          <t>LUV</t>
        </is>
      </c>
      <c r="B253" t="inlineStr">
        <is>
          <t>Southwest Airlines Company</t>
        </is>
      </c>
      <c r="C253" s="207" t="n">
        <v>46225</v>
      </c>
      <c r="D253" t="inlineStr">
        <is>
          <t>time-after-hours</t>
        </is>
      </c>
      <c r="E253" t="inlineStr">
        <is>
          <t>$0.52</t>
        </is>
      </c>
      <c r="F253" t="inlineStr">
        <is>
          <t>8</t>
        </is>
      </c>
      <c r="G253" t="inlineStr">
        <is>
          <t>$0.43</t>
        </is>
      </c>
      <c r="H253" t="inlineStr">
        <is>
          <t>Yes</t>
        </is>
      </c>
      <c r="I253" s="207" t="n">
        <v>46190</v>
      </c>
    </row>
    <row r="254">
      <c r="A254" t="inlineStr">
        <is>
          <t>LVS</t>
        </is>
      </c>
      <c r="B254" t="inlineStr">
        <is>
          <t>Las Vegas Sands Corp.</t>
        </is>
      </c>
      <c r="C254" s="207" t="n">
        <v>46225</v>
      </c>
      <c r="D254" t="inlineStr">
        <is>
          <t>time-not-supplied</t>
        </is>
      </c>
      <c r="E254" t="inlineStr">
        <is>
          <t>$0.78</t>
        </is>
      </c>
      <c r="F254" t="inlineStr">
        <is>
          <t>7</t>
        </is>
      </c>
      <c r="G254" t="inlineStr">
        <is>
          <t>$0.79</t>
        </is>
      </c>
      <c r="H254" t="inlineStr">
        <is>
          <t>No</t>
        </is>
      </c>
      <c r="I254" s="207" t="n"/>
    </row>
    <row r="255">
      <c r="A255" t="inlineStr">
        <is>
          <t>MCO</t>
        </is>
      </c>
      <c r="B255" t="inlineStr">
        <is>
          <t>Moody's Corporation</t>
        </is>
      </c>
      <c r="C255" s="207" t="n">
        <v>46225</v>
      </c>
      <c r="D255" t="inlineStr">
        <is>
          <t>time-pre-market</t>
        </is>
      </c>
      <c r="E255" t="inlineStr">
        <is>
          <t>$4.23</t>
        </is>
      </c>
      <c r="F255" t="inlineStr">
        <is>
          <t>8</t>
        </is>
      </c>
      <c r="G255" t="inlineStr">
        <is>
          <t>$3.56</t>
        </is>
      </c>
      <c r="H255" t="inlineStr">
        <is>
          <t>No</t>
        </is>
      </c>
      <c r="I255" s="207" t="n"/>
    </row>
    <row r="256">
      <c r="A256" t="inlineStr">
        <is>
          <t>MEDP</t>
        </is>
      </c>
      <c r="B256" t="inlineStr">
        <is>
          <t>Medpace Holdings, Inc.</t>
        </is>
      </c>
      <c r="C256" s="207" t="n">
        <v>46225</v>
      </c>
      <c r="D256" t="inlineStr">
        <is>
          <t>time-after-hours</t>
        </is>
      </c>
      <c r="E256" t="inlineStr">
        <is>
          <t>$4.08</t>
        </is>
      </c>
      <c r="F256" t="inlineStr">
        <is>
          <t>3</t>
        </is>
      </c>
      <c r="G256" t="inlineStr">
        <is>
          <t>$3.10</t>
        </is>
      </c>
      <c r="H256" t="inlineStr">
        <is>
          <t>No</t>
        </is>
      </c>
      <c r="I256" s="207" t="n"/>
    </row>
    <row r="257">
      <c r="A257" t="inlineStr">
        <is>
          <t>MMLP</t>
        </is>
      </c>
      <c r="B257" t="inlineStr">
        <is>
          <t>Martin Midstream Partners L.P.</t>
        </is>
      </c>
      <c r="C257" s="207" t="n">
        <v>46225</v>
      </c>
      <c r="D257" t="inlineStr">
        <is>
          <t>time-after-hours</t>
        </is>
      </c>
      <c r="E257" t="inlineStr"/>
      <c r="F257" t="inlineStr">
        <is>
          <t>1</t>
        </is>
      </c>
      <c r="G257" t="inlineStr">
        <is>
          <t>($0.06)</t>
        </is>
      </c>
      <c r="H257" t="inlineStr">
        <is>
          <t>No</t>
        </is>
      </c>
      <c r="I257" s="207" t="n"/>
    </row>
    <row r="258">
      <c r="A258" t="inlineStr">
        <is>
          <t>MOH</t>
        </is>
      </c>
      <c r="B258" t="inlineStr">
        <is>
          <t>Molina Healthcare Inc</t>
        </is>
      </c>
      <c r="C258" s="207" t="n">
        <v>46225</v>
      </c>
      <c r="D258" t="inlineStr">
        <is>
          <t>time-after-hours</t>
        </is>
      </c>
      <c r="E258" t="inlineStr">
        <is>
          <t>$1.37</t>
        </is>
      </c>
      <c r="F258" t="inlineStr">
        <is>
          <t>5</t>
        </is>
      </c>
      <c r="G258" t="inlineStr">
        <is>
          <t>$5.48</t>
        </is>
      </c>
      <c r="H258" t="inlineStr">
        <is>
          <t>No</t>
        </is>
      </c>
      <c r="I258" s="207" t="n"/>
    </row>
    <row r="259">
      <c r="A259" t="inlineStr">
        <is>
          <t>MPB</t>
        </is>
      </c>
      <c r="B259" t="inlineStr">
        <is>
          <t>Mid Penn Bancorp</t>
        </is>
      </c>
      <c r="C259" s="207" t="n">
        <v>46225</v>
      </c>
      <c r="D259" t="inlineStr">
        <is>
          <t>time-not-supplied</t>
        </is>
      </c>
      <c r="E259" t="inlineStr">
        <is>
          <t>$0.81</t>
        </is>
      </c>
      <c r="F259" t="inlineStr">
        <is>
          <t>1</t>
        </is>
      </c>
      <c r="G259" t="inlineStr">
        <is>
          <t>$0.70</t>
        </is>
      </c>
      <c r="H259" t="inlineStr">
        <is>
          <t>No</t>
        </is>
      </c>
      <c r="I259" s="207" t="n"/>
    </row>
    <row r="260">
      <c r="A260" t="inlineStr">
        <is>
          <t>NBBK</t>
        </is>
      </c>
      <c r="B260" t="inlineStr">
        <is>
          <t>NB Bancorp, Inc.</t>
        </is>
      </c>
      <c r="C260" s="207" t="n">
        <v>46225</v>
      </c>
      <c r="D260" t="inlineStr">
        <is>
          <t>time-not-supplied</t>
        </is>
      </c>
      <c r="E260" t="inlineStr">
        <is>
          <t>$0.51</t>
        </is>
      </c>
      <c r="F260" t="inlineStr">
        <is>
          <t>1</t>
        </is>
      </c>
      <c r="G260" t="inlineStr">
        <is>
          <t>$0.40</t>
        </is>
      </c>
      <c r="H260" t="inlineStr">
        <is>
          <t>No</t>
        </is>
      </c>
      <c r="I260" s="207" t="n"/>
    </row>
    <row r="261">
      <c r="A261" t="inlineStr">
        <is>
          <t>NEE</t>
        </is>
      </c>
      <c r="B261" t="inlineStr">
        <is>
          <t>NextEra Energy, Inc.</t>
        </is>
      </c>
      <c r="C261" s="207" t="n">
        <v>46225</v>
      </c>
      <c r="D261" t="inlineStr">
        <is>
          <t>time-not-supplied</t>
        </is>
      </c>
      <c r="E261" t="inlineStr">
        <is>
          <t>$1.08</t>
        </is>
      </c>
      <c r="F261" t="inlineStr">
        <is>
          <t>3</t>
        </is>
      </c>
      <c r="G261" t="inlineStr">
        <is>
          <t>$1.05</t>
        </is>
      </c>
      <c r="H261" t="inlineStr">
        <is>
          <t>No</t>
        </is>
      </c>
      <c r="I261" s="207" t="n"/>
    </row>
    <row r="262">
      <c r="A262" t="inlineStr">
        <is>
          <t>NFBK</t>
        </is>
      </c>
      <c r="B262" t="inlineStr">
        <is>
          <t>Northfield Bancorp, Inc.</t>
        </is>
      </c>
      <c r="C262" s="207" t="n">
        <v>46225</v>
      </c>
      <c r="D262" t="inlineStr">
        <is>
          <t>time-not-supplied</t>
        </is>
      </c>
      <c r="E262" t="inlineStr"/>
      <c r="F262" t="inlineStr">
        <is>
          <t>1</t>
        </is>
      </c>
      <c r="G262" t="inlineStr">
        <is>
          <t>$0.24</t>
        </is>
      </c>
      <c r="H262" t="inlineStr">
        <is>
          <t>No</t>
        </is>
      </c>
      <c r="I262" s="207" t="n"/>
    </row>
    <row r="263">
      <c r="A263" t="inlineStr">
        <is>
          <t>NOW</t>
        </is>
      </c>
      <c r="B263" t="inlineStr">
        <is>
          <t>ServiceNow, Inc.</t>
        </is>
      </c>
      <c r="C263" s="207" t="n">
        <v>46225</v>
      </c>
      <c r="D263" t="inlineStr">
        <is>
          <t>time-after-hours</t>
        </is>
      </c>
      <c r="E263" t="inlineStr">
        <is>
          <t>$0.40</t>
        </is>
      </c>
      <c r="F263" t="inlineStr">
        <is>
          <t>11</t>
        </is>
      </c>
      <c r="G263" t="inlineStr">
        <is>
          <t>$0.44</t>
        </is>
      </c>
      <c r="H263" t="inlineStr">
        <is>
          <t>No</t>
        </is>
      </c>
      <c r="I263" s="207" t="n"/>
    </row>
    <row r="264">
      <c r="A264" t="inlineStr">
        <is>
          <t>NP</t>
        </is>
      </c>
      <c r="B264" t="inlineStr">
        <is>
          <t>Neptune Insurance Holdings Inc.</t>
        </is>
      </c>
      <c r="C264" s="207" t="n">
        <v>46225</v>
      </c>
      <c r="D264" t="inlineStr">
        <is>
          <t>time-not-supplied</t>
        </is>
      </c>
      <c r="E264" t="inlineStr">
        <is>
          <t>$0.11</t>
        </is>
      </c>
      <c r="F264" t="inlineStr">
        <is>
          <t>1</t>
        </is>
      </c>
      <c r="G264" t="inlineStr">
        <is>
          <t>N/A</t>
        </is>
      </c>
      <c r="H264" t="inlineStr">
        <is>
          <t>No</t>
        </is>
      </c>
      <c r="I264" s="207" t="n"/>
    </row>
    <row r="265">
      <c r="A265" t="inlineStr">
        <is>
          <t>NRIM</t>
        </is>
      </c>
      <c r="B265" t="inlineStr">
        <is>
          <t>Northrim BanCorp Inc</t>
        </is>
      </c>
      <c r="C265" s="207" t="n">
        <v>46225</v>
      </c>
      <c r="D265" t="inlineStr">
        <is>
          <t>time-not-supplied</t>
        </is>
      </c>
      <c r="E265" t="inlineStr">
        <is>
          <t>$0.62</t>
        </is>
      </c>
      <c r="F265" t="inlineStr">
        <is>
          <t>1</t>
        </is>
      </c>
      <c r="G265" t="inlineStr">
        <is>
          <t>$0.52</t>
        </is>
      </c>
      <c r="H265" t="inlineStr">
        <is>
          <t>No</t>
        </is>
      </c>
      <c r="I265" s="207" t="n"/>
    </row>
    <row r="266">
      <c r="A266" t="inlineStr">
        <is>
          <t>NTRS</t>
        </is>
      </c>
      <c r="B266" t="inlineStr">
        <is>
          <t>Northern Trust Corporation</t>
        </is>
      </c>
      <c r="C266" s="207" t="n">
        <v>46225</v>
      </c>
      <c r="D266" t="inlineStr">
        <is>
          <t>time-pre-market</t>
        </is>
      </c>
      <c r="E266" t="inlineStr">
        <is>
          <t>$2.68</t>
        </is>
      </c>
      <c r="F266" t="inlineStr">
        <is>
          <t>5</t>
        </is>
      </c>
      <c r="G266" t="inlineStr">
        <is>
          <t>$2.13</t>
        </is>
      </c>
      <c r="H266" t="inlineStr">
        <is>
          <t>No</t>
        </is>
      </c>
      <c r="I266" s="207" t="n"/>
    </row>
    <row r="267">
      <c r="A267" t="inlineStr">
        <is>
          <t>NTST</t>
        </is>
      </c>
      <c r="B267" t="inlineStr">
        <is>
          <t>NetSTREIT Corp.</t>
        </is>
      </c>
      <c r="C267" s="207" t="n">
        <v>46225</v>
      </c>
      <c r="D267" t="inlineStr">
        <is>
          <t>time-after-hours</t>
        </is>
      </c>
      <c r="E267" t="inlineStr">
        <is>
          <t>$0.33</t>
        </is>
      </c>
      <c r="F267" t="inlineStr">
        <is>
          <t>2</t>
        </is>
      </c>
      <c r="G267" t="inlineStr">
        <is>
          <t>$0.33</t>
        </is>
      </c>
      <c r="H267" t="inlineStr">
        <is>
          <t>No</t>
        </is>
      </c>
      <c r="I267" s="207" t="n"/>
    </row>
    <row r="268">
      <c r="A268" t="inlineStr">
        <is>
          <t>NVEC</t>
        </is>
      </c>
      <c r="B268" t="inlineStr">
        <is>
          <t>NVE Corporation</t>
        </is>
      </c>
      <c r="C268" s="207" t="n">
        <v>46225</v>
      </c>
      <c r="D268" t="inlineStr">
        <is>
          <t>time-not-supplied</t>
        </is>
      </c>
      <c r="E268" t="inlineStr"/>
      <c r="F268" t="inlineStr">
        <is>
          <t>1</t>
        </is>
      </c>
      <c r="G268" t="inlineStr">
        <is>
          <t>$0.74</t>
        </is>
      </c>
      <c r="H268" t="inlineStr">
        <is>
          <t>No</t>
        </is>
      </c>
      <c r="I268" s="207" t="n"/>
    </row>
    <row r="269">
      <c r="A269" t="inlineStr">
        <is>
          <t>NVR</t>
        </is>
      </c>
      <c r="B269" t="inlineStr">
        <is>
          <t>NVR, Inc.</t>
        </is>
      </c>
      <c r="C269" s="207" t="n">
        <v>46225</v>
      </c>
      <c r="D269" t="inlineStr">
        <is>
          <t>time-not-supplied</t>
        </is>
      </c>
      <c r="E269" t="inlineStr">
        <is>
          <t>$95.80</t>
        </is>
      </c>
      <c r="F269" t="inlineStr">
        <is>
          <t>2</t>
        </is>
      </c>
      <c r="G269" t="inlineStr">
        <is>
          <t>$108.54</t>
        </is>
      </c>
      <c r="H269" t="inlineStr">
        <is>
          <t>No</t>
        </is>
      </c>
      <c r="I269" s="207" t="n"/>
    </row>
    <row r="270">
      <c r="A270" t="inlineStr">
        <is>
          <t>NWFL</t>
        </is>
      </c>
      <c r="B270" t="inlineStr">
        <is>
          <t>Norwood Financial Corp.</t>
        </is>
      </c>
      <c r="C270" s="207" t="n">
        <v>46225</v>
      </c>
      <c r="D270" t="inlineStr">
        <is>
          <t>time-pre-market</t>
        </is>
      </c>
      <c r="E270" t="inlineStr">
        <is>
          <t>$0.87</t>
        </is>
      </c>
      <c r="F270" t="inlineStr">
        <is>
          <t>2</t>
        </is>
      </c>
      <c r="G270" t="inlineStr">
        <is>
          <t>$0.67</t>
        </is>
      </c>
      <c r="H270" t="inlineStr">
        <is>
          <t>No</t>
        </is>
      </c>
      <c r="I270" s="207" t="n"/>
    </row>
    <row r="271">
      <c r="A271" t="inlineStr">
        <is>
          <t>OBK</t>
        </is>
      </c>
      <c r="B271" t="inlineStr">
        <is>
          <t>Origin Bancorp, Inc.</t>
        </is>
      </c>
      <c r="C271" s="207" t="n">
        <v>46225</v>
      </c>
      <c r="D271" t="inlineStr">
        <is>
          <t>time-not-supplied</t>
        </is>
      </c>
      <c r="E271" t="inlineStr">
        <is>
          <t>$1.01</t>
        </is>
      </c>
      <c r="F271" t="inlineStr">
        <is>
          <t>3</t>
        </is>
      </c>
      <c r="G271" t="inlineStr">
        <is>
          <t>$0.47</t>
        </is>
      </c>
      <c r="H271" t="inlineStr">
        <is>
          <t>No</t>
        </is>
      </c>
      <c r="I271" s="207" t="n"/>
    </row>
    <row r="272">
      <c r="A272" t="inlineStr">
        <is>
          <t>OII</t>
        </is>
      </c>
      <c r="B272" t="inlineStr">
        <is>
          <t>Oceaneering International, Inc.</t>
        </is>
      </c>
      <c r="C272" s="207" t="n">
        <v>46225</v>
      </c>
      <c r="D272" t="inlineStr">
        <is>
          <t>time-after-hours</t>
        </is>
      </c>
      <c r="E272" t="inlineStr"/>
      <c r="F272" t="inlineStr">
        <is>
          <t>N/A</t>
        </is>
      </c>
      <c r="G272" t="inlineStr">
        <is>
          <t>$0.49</t>
        </is>
      </c>
      <c r="H272" t="inlineStr">
        <is>
          <t>No</t>
        </is>
      </c>
      <c r="I272" s="207" t="n"/>
    </row>
    <row r="273">
      <c r="A273" t="inlineStr">
        <is>
          <t>ONB</t>
        </is>
      </c>
      <c r="B273" t="inlineStr">
        <is>
          <t>Old National Bancorp</t>
        </is>
      </c>
      <c r="C273" s="207" t="n">
        <v>46225</v>
      </c>
      <c r="D273" t="inlineStr">
        <is>
          <t>time-pre-market</t>
        </is>
      </c>
      <c r="E273" t="inlineStr">
        <is>
          <t>$0.62</t>
        </is>
      </c>
      <c r="F273" t="inlineStr">
        <is>
          <t>2</t>
        </is>
      </c>
      <c r="G273" t="inlineStr">
        <is>
          <t>$0.53</t>
        </is>
      </c>
      <c r="H273" t="inlineStr">
        <is>
          <t>No</t>
        </is>
      </c>
      <c r="I273" s="207" t="n"/>
    </row>
    <row r="274">
      <c r="A274" t="inlineStr">
        <is>
          <t>OSBC</t>
        </is>
      </c>
      <c r="B274" t="inlineStr">
        <is>
          <t>Old Second Bancorp, Inc.</t>
        </is>
      </c>
      <c r="C274" s="207" t="n">
        <v>46225</v>
      </c>
      <c r="D274" t="inlineStr">
        <is>
          <t>time-not-supplied</t>
        </is>
      </c>
      <c r="E274" t="inlineStr">
        <is>
          <t>$0.54</t>
        </is>
      </c>
      <c r="F274" t="inlineStr">
        <is>
          <t>4</t>
        </is>
      </c>
      <c r="G274" t="inlineStr">
        <is>
          <t>$0.48</t>
        </is>
      </c>
      <c r="H274" t="inlineStr">
        <is>
          <t>No</t>
        </is>
      </c>
      <c r="I274" s="207" t="n"/>
    </row>
    <row r="275">
      <c r="A275" t="inlineStr">
        <is>
          <t>OTIS</t>
        </is>
      </c>
      <c r="B275" t="inlineStr">
        <is>
          <t>Otis Worldwide Corporation</t>
        </is>
      </c>
      <c r="C275" s="207" t="n">
        <v>46225</v>
      </c>
      <c r="D275" t="inlineStr">
        <is>
          <t>time-not-supplied</t>
        </is>
      </c>
      <c r="E275" t="inlineStr">
        <is>
          <t>$1.01</t>
        </is>
      </c>
      <c r="F275" t="inlineStr">
        <is>
          <t>4</t>
        </is>
      </c>
      <c r="G275" t="inlineStr">
        <is>
          <t>$1.05</t>
        </is>
      </c>
      <c r="H275" t="inlineStr">
        <is>
          <t>No</t>
        </is>
      </c>
      <c r="I275" s="207" t="n"/>
    </row>
    <row r="276">
      <c r="A276" t="inlineStr">
        <is>
          <t>OTLY</t>
        </is>
      </c>
      <c r="B276" t="inlineStr">
        <is>
          <t>Oatly Group AB</t>
        </is>
      </c>
      <c r="C276" s="207" t="n">
        <v>46225</v>
      </c>
      <c r="D276" t="inlineStr">
        <is>
          <t>time-pre-market</t>
        </is>
      </c>
      <c r="E276" t="inlineStr">
        <is>
          <t>($0.99)</t>
        </is>
      </c>
      <c r="F276" t="inlineStr">
        <is>
          <t>2</t>
        </is>
      </c>
      <c r="G276" t="inlineStr">
        <is>
          <t>($1.86)</t>
        </is>
      </c>
      <c r="H276" t="inlineStr">
        <is>
          <t>No</t>
        </is>
      </c>
      <c r="I276" s="207" t="n"/>
    </row>
    <row r="277">
      <c r="A277" t="inlineStr">
        <is>
          <t>PHM</t>
        </is>
      </c>
      <c r="B277" t="inlineStr">
        <is>
          <t>PulteGroup, Inc.</t>
        </is>
      </c>
      <c r="C277" s="207" t="n">
        <v>46225</v>
      </c>
      <c r="D277" t="inlineStr">
        <is>
          <t>time-pre-market</t>
        </is>
      </c>
      <c r="E277" t="inlineStr">
        <is>
          <t>$2.38</t>
        </is>
      </c>
      <c r="F277" t="inlineStr">
        <is>
          <t>4</t>
        </is>
      </c>
      <c r="G277" t="inlineStr">
        <is>
          <t>$3.03</t>
        </is>
      </c>
      <c r="H277" t="inlineStr">
        <is>
          <t>No</t>
        </is>
      </c>
      <c r="I277" s="207" t="n"/>
    </row>
    <row r="278">
      <c r="A278" t="inlineStr">
        <is>
          <t>PKG</t>
        </is>
      </c>
      <c r="B278" t="inlineStr">
        <is>
          <t>Packaging Corporation of America</t>
        </is>
      </c>
      <c r="C278" s="207" t="n">
        <v>46225</v>
      </c>
      <c r="D278" t="inlineStr">
        <is>
          <t>time-after-hours</t>
        </is>
      </c>
      <c r="E278" t="inlineStr">
        <is>
          <t>$2.36</t>
        </is>
      </c>
      <c r="F278" t="inlineStr">
        <is>
          <t>5</t>
        </is>
      </c>
      <c r="G278" t="inlineStr">
        <is>
          <t>$2.48</t>
        </is>
      </c>
      <c r="H278" t="inlineStr">
        <is>
          <t>No</t>
        </is>
      </c>
      <c r="I278" s="207" t="n"/>
    </row>
    <row r="279">
      <c r="A279" t="inlineStr">
        <is>
          <t>PLXS</t>
        </is>
      </c>
      <c r="B279" t="inlineStr">
        <is>
          <t>Plexus Corp.</t>
        </is>
      </c>
      <c r="C279" s="207" t="n">
        <v>46225</v>
      </c>
      <c r="D279" t="inlineStr">
        <is>
          <t>time-not-supplied</t>
        </is>
      </c>
      <c r="E279" t="inlineStr">
        <is>
          <t>$1.27</t>
        </is>
      </c>
      <c r="F279" t="inlineStr">
        <is>
          <t>3</t>
        </is>
      </c>
      <c r="G279" t="inlineStr">
        <is>
          <t>$1.64</t>
        </is>
      </c>
      <c r="H279" t="inlineStr">
        <is>
          <t>No</t>
        </is>
      </c>
      <c r="I279" s="207" t="n"/>
    </row>
    <row r="280">
      <c r="A280" t="inlineStr">
        <is>
          <t>PM</t>
        </is>
      </c>
      <c r="B280" t="inlineStr">
        <is>
          <t>Philip Morris International Inc</t>
        </is>
      </c>
      <c r="C280" s="207" t="n">
        <v>46225</v>
      </c>
      <c r="D280" t="inlineStr">
        <is>
          <t>time-pre-market</t>
        </is>
      </c>
      <c r="E280" t="inlineStr">
        <is>
          <t>$2.03</t>
        </is>
      </c>
      <c r="F280" t="inlineStr">
        <is>
          <t>5</t>
        </is>
      </c>
      <c r="G280" t="inlineStr">
        <is>
          <t>$1.91</t>
        </is>
      </c>
      <c r="H280" t="inlineStr">
        <is>
          <t>No</t>
        </is>
      </c>
      <c r="I280" s="207" t="n"/>
    </row>
    <row r="281">
      <c r="A281" t="inlineStr">
        <is>
          <t>PNFP</t>
        </is>
      </c>
      <c r="B281" t="inlineStr">
        <is>
          <t>Pinnacle Financial Partners, Inc.</t>
        </is>
      </c>
      <c r="C281" s="207" t="n">
        <v>46225</v>
      </c>
      <c r="D281" t="inlineStr">
        <is>
          <t>time-after-hours</t>
        </is>
      </c>
      <c r="E281" t="inlineStr">
        <is>
          <t>$2.46</t>
        </is>
      </c>
      <c r="F281" t="inlineStr">
        <is>
          <t>7</t>
        </is>
      </c>
      <c r="G281" t="inlineStr">
        <is>
          <t>$2</t>
        </is>
      </c>
      <c r="H281" t="inlineStr">
        <is>
          <t>No</t>
        </is>
      </c>
      <c r="I281" s="207" t="n"/>
    </row>
    <row r="282">
      <c r="A282" t="inlineStr">
        <is>
          <t>PTEN</t>
        </is>
      </c>
      <c r="B282" t="inlineStr">
        <is>
          <t>Patterson-UTI Energy, Inc.</t>
        </is>
      </c>
      <c r="C282" s="207" t="n">
        <v>46225</v>
      </c>
      <c r="D282" t="inlineStr">
        <is>
          <t>time-not-supplied</t>
        </is>
      </c>
      <c r="E282" t="inlineStr">
        <is>
          <t>($0.05)</t>
        </is>
      </c>
      <c r="F282" t="inlineStr">
        <is>
          <t>8</t>
        </is>
      </c>
      <c r="G282" t="inlineStr">
        <is>
          <t>($0.06)</t>
        </is>
      </c>
      <c r="H282" t="inlineStr">
        <is>
          <t>No</t>
        </is>
      </c>
      <c r="I282" s="207" t="n"/>
    </row>
    <row r="283">
      <c r="A283" t="inlineStr">
        <is>
          <t>QCRH</t>
        </is>
      </c>
      <c r="B283" t="inlineStr">
        <is>
          <t>QCR Holdings, Inc.</t>
        </is>
      </c>
      <c r="C283" s="207" t="n">
        <v>46225</v>
      </c>
      <c r="D283" t="inlineStr">
        <is>
          <t>time-after-hours</t>
        </is>
      </c>
      <c r="E283" t="inlineStr">
        <is>
          <t>$1.90</t>
        </is>
      </c>
      <c r="F283" t="inlineStr">
        <is>
          <t>4</t>
        </is>
      </c>
      <c r="G283" t="inlineStr">
        <is>
          <t>$1.73</t>
        </is>
      </c>
      <c r="H283" t="inlineStr">
        <is>
          <t>No</t>
        </is>
      </c>
      <c r="I283" s="207" t="n"/>
    </row>
    <row r="284">
      <c r="A284" t="inlineStr">
        <is>
          <t>QS</t>
        </is>
      </c>
      <c r="B284" t="inlineStr">
        <is>
          <t>QuantumScape Corporation</t>
        </is>
      </c>
      <c r="C284" s="207" t="n">
        <v>46225</v>
      </c>
      <c r="D284" t="inlineStr">
        <is>
          <t>time-after-hours</t>
        </is>
      </c>
      <c r="E284" t="inlineStr">
        <is>
          <t>($0.18)</t>
        </is>
      </c>
      <c r="F284" t="inlineStr">
        <is>
          <t>3</t>
        </is>
      </c>
      <c r="G284" t="inlineStr">
        <is>
          <t>($0.20)</t>
        </is>
      </c>
      <c r="H284" t="inlineStr">
        <is>
          <t>No</t>
        </is>
      </c>
      <c r="I284" s="207" t="n"/>
    </row>
    <row r="285">
      <c r="A285" t="inlineStr">
        <is>
          <t>RBBN</t>
        </is>
      </c>
      <c r="B285" t="inlineStr">
        <is>
          <t>Ribbon Communications Inc.</t>
        </is>
      </c>
      <c r="C285" s="207" t="n">
        <v>46225</v>
      </c>
      <c r="D285" t="inlineStr">
        <is>
          <t>time-not-supplied</t>
        </is>
      </c>
      <c r="E285" t="inlineStr">
        <is>
          <t>($0.04)</t>
        </is>
      </c>
      <c r="F285" t="inlineStr">
        <is>
          <t>2</t>
        </is>
      </c>
      <c r="G285" t="inlineStr">
        <is>
          <t>$0.03</t>
        </is>
      </c>
      <c r="H285" t="inlineStr">
        <is>
          <t>No</t>
        </is>
      </c>
      <c r="I285" s="207" t="n"/>
    </row>
    <row r="286">
      <c r="A286" t="inlineStr">
        <is>
          <t>RCI</t>
        </is>
      </c>
      <c r="B286" t="inlineStr">
        <is>
          <t>Rogers Communication, Inc.</t>
        </is>
      </c>
      <c r="C286" s="207" t="n">
        <v>46225</v>
      </c>
      <c r="D286" t="inlineStr">
        <is>
          <t>time-pre-market</t>
        </is>
      </c>
      <c r="E286" t="inlineStr">
        <is>
          <t>$0.82</t>
        </is>
      </c>
      <c r="F286" t="inlineStr">
        <is>
          <t>4</t>
        </is>
      </c>
      <c r="G286" t="inlineStr">
        <is>
          <t>$0.82</t>
        </is>
      </c>
      <c r="H286" t="inlineStr">
        <is>
          <t>No</t>
        </is>
      </c>
      <c r="I286" s="207" t="n"/>
    </row>
    <row r="287">
      <c r="A287" t="inlineStr">
        <is>
          <t>RDY</t>
        </is>
      </c>
      <c r="B287" t="inlineStr">
        <is>
          <t>Dr. Reddy's Laboratories Ltd</t>
        </is>
      </c>
      <c r="C287" s="207" t="n">
        <v>46225</v>
      </c>
      <c r="D287" t="inlineStr">
        <is>
          <t>time-not-supplied</t>
        </is>
      </c>
      <c r="E287" t="inlineStr">
        <is>
          <t>$0.17</t>
        </is>
      </c>
      <c r="F287" t="inlineStr">
        <is>
          <t>1</t>
        </is>
      </c>
      <c r="G287" t="inlineStr">
        <is>
          <t>$0.20</t>
        </is>
      </c>
      <c r="H287" t="inlineStr">
        <is>
          <t>No</t>
        </is>
      </c>
      <c r="I287" s="207" t="n"/>
    </row>
    <row r="288">
      <c r="A288" t="inlineStr">
        <is>
          <t>RELL</t>
        </is>
      </c>
      <c r="B288" t="inlineStr">
        <is>
          <t>Richardson Electronics, Ltd.</t>
        </is>
      </c>
      <c r="C288" s="207" t="n">
        <v>46225</v>
      </c>
      <c r="D288" t="inlineStr">
        <is>
          <t>time-after-hours</t>
        </is>
      </c>
      <c r="E288" t="inlineStr">
        <is>
          <t>$0.06</t>
        </is>
      </c>
      <c r="F288" t="inlineStr">
        <is>
          <t>2</t>
        </is>
      </c>
      <c r="G288" t="inlineStr">
        <is>
          <t>$0.12</t>
        </is>
      </c>
      <c r="H288" t="inlineStr">
        <is>
          <t>No</t>
        </is>
      </c>
      <c r="I288" s="207" t="n"/>
    </row>
    <row r="289">
      <c r="A289" t="inlineStr">
        <is>
          <t>RGP</t>
        </is>
      </c>
      <c r="B289" t="inlineStr">
        <is>
          <t>Resources Connection, Inc.</t>
        </is>
      </c>
      <c r="C289" s="207" t="n">
        <v>46225</v>
      </c>
      <c r="D289" t="inlineStr">
        <is>
          <t>time-after-hours</t>
        </is>
      </c>
      <c r="E289" t="inlineStr">
        <is>
          <t>($0.14)</t>
        </is>
      </c>
      <c r="F289" t="inlineStr">
        <is>
          <t>2</t>
        </is>
      </c>
      <c r="G289" t="inlineStr">
        <is>
          <t>$0.12</t>
        </is>
      </c>
      <c r="H289" t="inlineStr">
        <is>
          <t>No</t>
        </is>
      </c>
      <c r="I289" s="207" t="n"/>
    </row>
    <row r="290">
      <c r="A290" t="inlineStr">
        <is>
          <t>RHI</t>
        </is>
      </c>
      <c r="B290" t="inlineStr">
        <is>
          <t>Robert Half Inc.</t>
        </is>
      </c>
      <c r="C290" s="207" t="n">
        <v>46225</v>
      </c>
      <c r="D290" t="inlineStr">
        <is>
          <t>time-not-supplied</t>
        </is>
      </c>
      <c r="E290" t="inlineStr">
        <is>
          <t>$0.26</t>
        </is>
      </c>
      <c r="F290" t="inlineStr">
        <is>
          <t>3</t>
        </is>
      </c>
      <c r="G290" t="inlineStr">
        <is>
          <t>$0.41</t>
        </is>
      </c>
      <c r="H290" t="inlineStr">
        <is>
          <t>No</t>
        </is>
      </c>
      <c r="I290" s="207" t="n"/>
    </row>
    <row r="291">
      <c r="A291" t="inlineStr">
        <is>
          <t>RJF</t>
        </is>
      </c>
      <c r="B291" t="inlineStr">
        <is>
          <t>Raymond James Financial, Inc.</t>
        </is>
      </c>
      <c r="C291" s="207" t="n">
        <v>46225</v>
      </c>
      <c r="D291" t="inlineStr">
        <is>
          <t>time-after-hours</t>
        </is>
      </c>
      <c r="E291" t="inlineStr">
        <is>
          <t>$2.93</t>
        </is>
      </c>
      <c r="F291" t="inlineStr">
        <is>
          <t>6</t>
        </is>
      </c>
      <c r="G291" t="inlineStr">
        <is>
          <t>$2.18</t>
        </is>
      </c>
      <c r="H291" t="inlineStr">
        <is>
          <t>No</t>
        </is>
      </c>
      <c r="I291" s="207" t="n"/>
    </row>
    <row r="292">
      <c r="A292" t="inlineStr">
        <is>
          <t>RLI</t>
        </is>
      </c>
      <c r="B292" t="inlineStr">
        <is>
          <t>RLI Corp.</t>
        </is>
      </c>
      <c r="C292" s="207" t="n">
        <v>46225</v>
      </c>
      <c r="D292" t="inlineStr">
        <is>
          <t>time-after-hours</t>
        </is>
      </c>
      <c r="E292" t="inlineStr">
        <is>
          <t>$0.70</t>
        </is>
      </c>
      <c r="F292" t="inlineStr">
        <is>
          <t>4</t>
        </is>
      </c>
      <c r="G292" t="inlineStr">
        <is>
          <t>$0.84</t>
        </is>
      </c>
      <c r="H292" t="inlineStr">
        <is>
          <t>No</t>
        </is>
      </c>
      <c r="I292" s="207" t="n"/>
    </row>
    <row r="293">
      <c r="A293" t="inlineStr">
        <is>
          <t>RMBI</t>
        </is>
      </c>
      <c r="B293" t="inlineStr">
        <is>
          <t>Richmond Mutual Bancorporation, Inc.</t>
        </is>
      </c>
      <c r="C293" s="207" t="n">
        <v>46225</v>
      </c>
      <c r="D293" t="inlineStr">
        <is>
          <t>time-not-supplied</t>
        </is>
      </c>
      <c r="E293" t="inlineStr"/>
      <c r="F293" t="inlineStr">
        <is>
          <t>1</t>
        </is>
      </c>
      <c r="G293" t="inlineStr">
        <is>
          <t>$0.26</t>
        </is>
      </c>
      <c r="H293" t="inlineStr">
        <is>
          <t>No</t>
        </is>
      </c>
      <c r="I293" s="207" t="n"/>
    </row>
    <row r="294">
      <c r="A294" t="inlineStr">
        <is>
          <t>RNR</t>
        </is>
      </c>
      <c r="B294" t="inlineStr">
        <is>
          <t>RenaissanceRe Holdings Ltd.</t>
        </is>
      </c>
      <c r="C294" s="207" t="n">
        <v>46225</v>
      </c>
      <c r="D294" t="inlineStr">
        <is>
          <t>time-after-hours</t>
        </is>
      </c>
      <c r="E294" t="inlineStr">
        <is>
          <t>$11.37</t>
        </is>
      </c>
      <c r="F294" t="inlineStr">
        <is>
          <t>4</t>
        </is>
      </c>
      <c r="G294" t="inlineStr">
        <is>
          <t>$12.29</t>
        </is>
      </c>
      <c r="H294" t="inlineStr">
        <is>
          <t>No</t>
        </is>
      </c>
      <c r="I294" s="207" t="n"/>
    </row>
    <row r="295">
      <c r="A295" t="inlineStr">
        <is>
          <t>ROL</t>
        </is>
      </c>
      <c r="B295" t="inlineStr">
        <is>
          <t>Rollins, Inc.</t>
        </is>
      </c>
      <c r="C295" s="207" t="n">
        <v>46225</v>
      </c>
      <c r="D295" t="inlineStr">
        <is>
          <t>time-after-hours</t>
        </is>
      </c>
      <c r="E295" t="inlineStr">
        <is>
          <t>$0.34</t>
        </is>
      </c>
      <c r="F295" t="inlineStr">
        <is>
          <t>6</t>
        </is>
      </c>
      <c r="G295" t="inlineStr">
        <is>
          <t>$0.30</t>
        </is>
      </c>
      <c r="H295" t="inlineStr">
        <is>
          <t>No</t>
        </is>
      </c>
      <c r="I295" s="207" t="n"/>
    </row>
    <row r="296">
      <c r="A296" t="inlineStr">
        <is>
          <t>RPM</t>
        </is>
      </c>
      <c r="B296" t="inlineStr">
        <is>
          <t>RPM International Inc.</t>
        </is>
      </c>
      <c r="C296" s="207" t="n">
        <v>46225</v>
      </c>
      <c r="D296" t="inlineStr">
        <is>
          <t>time-pre-market</t>
        </is>
      </c>
      <c r="E296" t="inlineStr">
        <is>
          <t>$1.83</t>
        </is>
      </c>
      <c r="F296" t="inlineStr">
        <is>
          <t>7</t>
        </is>
      </c>
      <c r="G296" t="inlineStr">
        <is>
          <t>$1.72</t>
        </is>
      </c>
      <c r="H296" t="inlineStr">
        <is>
          <t>No</t>
        </is>
      </c>
      <c r="I296" s="207" t="n"/>
    </row>
    <row r="297">
      <c r="A297" t="inlineStr">
        <is>
          <t>RS</t>
        </is>
      </c>
      <c r="B297" t="inlineStr">
        <is>
          <t>Reliance, Inc.</t>
        </is>
      </c>
      <c r="C297" s="207" t="n">
        <v>46225</v>
      </c>
      <c r="D297" t="inlineStr">
        <is>
          <t>time-after-hours</t>
        </is>
      </c>
      <c r="E297" t="inlineStr">
        <is>
          <t>$5.32</t>
        </is>
      </c>
      <c r="F297" t="inlineStr">
        <is>
          <t>4</t>
        </is>
      </c>
      <c r="G297" t="inlineStr">
        <is>
          <t>$4.43</t>
        </is>
      </c>
      <c r="H297" t="inlineStr">
        <is>
          <t>No</t>
        </is>
      </c>
      <c r="I297" s="207" t="n"/>
    </row>
    <row r="298">
      <c r="A298" t="inlineStr">
        <is>
          <t>SEI</t>
        </is>
      </c>
      <c r="B298" t="inlineStr">
        <is>
          <t>Solaris Energy Infrastructure, Inc.</t>
        </is>
      </c>
      <c r="C298" s="207" t="n">
        <v>46225</v>
      </c>
      <c r="D298" t="inlineStr">
        <is>
          <t>time-not-supplied</t>
        </is>
      </c>
      <c r="E298" t="inlineStr">
        <is>
          <t>$0.31</t>
        </is>
      </c>
      <c r="F298" t="inlineStr">
        <is>
          <t>5</t>
        </is>
      </c>
      <c r="G298" t="inlineStr">
        <is>
          <t>$0.34</t>
        </is>
      </c>
      <c r="H298" t="inlineStr">
        <is>
          <t>No</t>
        </is>
      </c>
      <c r="I298" s="207" t="n"/>
    </row>
    <row r="299">
      <c r="A299" t="inlineStr">
        <is>
          <t>SEIC</t>
        </is>
      </c>
      <c r="B299" t="inlineStr">
        <is>
          <t>SEI Investments Company</t>
        </is>
      </c>
      <c r="C299" s="207" t="n">
        <v>46225</v>
      </c>
      <c r="D299" t="inlineStr">
        <is>
          <t>time-after-hours</t>
        </is>
      </c>
      <c r="E299" t="inlineStr">
        <is>
          <t>$1.43</t>
        </is>
      </c>
      <c r="F299" t="inlineStr">
        <is>
          <t>4</t>
        </is>
      </c>
      <c r="G299" t="inlineStr">
        <is>
          <t>$1.78</t>
        </is>
      </c>
      <c r="H299" t="inlineStr">
        <is>
          <t>No</t>
        </is>
      </c>
      <c r="I299" s="207" t="n"/>
    </row>
    <row r="300">
      <c r="A300" t="inlineStr">
        <is>
          <t>SIGI</t>
        </is>
      </c>
      <c r="B300" t="inlineStr">
        <is>
          <t>Selective Insurance Group, Inc.</t>
        </is>
      </c>
      <c r="C300" s="207" t="n">
        <v>46225</v>
      </c>
      <c r="D300" t="inlineStr">
        <is>
          <t>time-not-supplied</t>
        </is>
      </c>
      <c r="E300" t="inlineStr">
        <is>
          <t>$1.69</t>
        </is>
      </c>
      <c r="F300" t="inlineStr">
        <is>
          <t>5</t>
        </is>
      </c>
      <c r="G300" t="inlineStr">
        <is>
          <t>$1.31</t>
        </is>
      </c>
      <c r="H300" t="inlineStr">
        <is>
          <t>No</t>
        </is>
      </c>
      <c r="I300" s="207" t="n"/>
    </row>
    <row r="301">
      <c r="A301" t="inlineStr">
        <is>
          <t>SLG</t>
        </is>
      </c>
      <c r="B301" t="inlineStr">
        <is>
          <t>SL Green Realty Corp</t>
        </is>
      </c>
      <c r="C301" s="207" t="n">
        <v>46225</v>
      </c>
      <c r="D301" t="inlineStr">
        <is>
          <t>time-after-hours</t>
        </is>
      </c>
      <c r="E301" t="inlineStr">
        <is>
          <t>$1.19</t>
        </is>
      </c>
      <c r="F301" t="inlineStr">
        <is>
          <t>5</t>
        </is>
      </c>
      <c r="G301" t="inlineStr">
        <is>
          <t>$1.63</t>
        </is>
      </c>
      <c r="H301" t="inlineStr">
        <is>
          <t>No</t>
        </is>
      </c>
      <c r="I301" s="207" t="n"/>
    </row>
    <row r="302">
      <c r="A302" t="inlineStr">
        <is>
          <t>SMBC</t>
        </is>
      </c>
      <c r="B302" t="inlineStr">
        <is>
          <t>Southern Missouri Bancorp, Inc.</t>
        </is>
      </c>
      <c r="C302" s="207" t="n">
        <v>46225</v>
      </c>
      <c r="D302" t="inlineStr">
        <is>
          <t>time-not-supplied</t>
        </is>
      </c>
      <c r="E302" t="inlineStr">
        <is>
          <t>$1.65</t>
        </is>
      </c>
      <c r="F302" t="inlineStr">
        <is>
          <t>1</t>
        </is>
      </c>
      <c r="G302" t="inlineStr">
        <is>
          <t>$1.39</t>
        </is>
      </c>
      <c r="H302" t="inlineStr">
        <is>
          <t>No</t>
        </is>
      </c>
      <c r="I302" s="207" t="n"/>
    </row>
    <row r="303">
      <c r="A303" t="inlineStr">
        <is>
          <t>SON</t>
        </is>
      </c>
      <c r="B303" t="inlineStr">
        <is>
          <t>Sonoco Products Company</t>
        </is>
      </c>
      <c r="C303" s="207" t="n">
        <v>46225</v>
      </c>
      <c r="D303" t="inlineStr">
        <is>
          <t>time-after-hours</t>
        </is>
      </c>
      <c r="E303" t="inlineStr">
        <is>
          <t>$1.50</t>
        </is>
      </c>
      <c r="F303" t="inlineStr">
        <is>
          <t>4</t>
        </is>
      </c>
      <c r="G303" t="inlineStr">
        <is>
          <t>$1.37</t>
        </is>
      </c>
      <c r="H303" t="inlineStr">
        <is>
          <t>No</t>
        </is>
      </c>
      <c r="I303" s="207" t="n"/>
    </row>
    <row r="304">
      <c r="A304" t="inlineStr">
        <is>
          <t>STC</t>
        </is>
      </c>
      <c r="B304" t="inlineStr">
        <is>
          <t>Stewart Information Services Corporation</t>
        </is>
      </c>
      <c r="C304" s="207" t="n">
        <v>46225</v>
      </c>
      <c r="D304" t="inlineStr">
        <is>
          <t>time-not-supplied</t>
        </is>
      </c>
      <c r="E304" t="inlineStr"/>
      <c r="F304" t="inlineStr">
        <is>
          <t>N/A</t>
        </is>
      </c>
      <c r="G304" t="inlineStr">
        <is>
          <t>$1.34</t>
        </is>
      </c>
      <c r="H304" t="inlineStr">
        <is>
          <t>No</t>
        </is>
      </c>
      <c r="I304" s="207" t="n"/>
    </row>
    <row r="305">
      <c r="A305" t="inlineStr">
        <is>
          <t>SYBT</t>
        </is>
      </c>
      <c r="B305" t="inlineStr">
        <is>
          <t>Stock Yards Bancorp, Inc.</t>
        </is>
      </c>
      <c r="C305" s="207" t="n">
        <v>46225</v>
      </c>
      <c r="D305" t="inlineStr">
        <is>
          <t>time-not-supplied</t>
        </is>
      </c>
      <c r="E305" t="inlineStr">
        <is>
          <t>$1.14</t>
        </is>
      </c>
      <c r="F305" t="inlineStr">
        <is>
          <t>3</t>
        </is>
      </c>
      <c r="G305" t="inlineStr">
        <is>
          <t>$1.15</t>
        </is>
      </c>
      <c r="H305" t="inlineStr">
        <is>
          <t>No</t>
        </is>
      </c>
      <c r="I305" s="207" t="n"/>
    </row>
    <row r="306">
      <c r="A306" t="inlineStr">
        <is>
          <t>T</t>
        </is>
      </c>
      <c r="B306" t="inlineStr">
        <is>
          <t>AT&amp;T Inc.</t>
        </is>
      </c>
      <c r="C306" s="207" t="n">
        <v>46225</v>
      </c>
      <c r="D306" t="inlineStr">
        <is>
          <t>time-pre-market</t>
        </is>
      </c>
      <c r="E306" t="inlineStr">
        <is>
          <t>$0.59</t>
        </is>
      </c>
      <c r="F306" t="inlineStr">
        <is>
          <t>7</t>
        </is>
      </c>
      <c r="G306" t="inlineStr">
        <is>
          <t>$0.54</t>
        </is>
      </c>
      <c r="H306" t="inlineStr">
        <is>
          <t>No</t>
        </is>
      </c>
      <c r="I306" s="207" t="n"/>
    </row>
    <row r="307">
      <c r="A307" t="inlineStr">
        <is>
          <t>TCBI</t>
        </is>
      </c>
      <c r="B307" t="inlineStr">
        <is>
          <t>Texas Capital Bancshares, Inc.</t>
        </is>
      </c>
      <c r="C307" s="207" t="n">
        <v>46225</v>
      </c>
      <c r="D307" t="inlineStr">
        <is>
          <t>time-after-hours</t>
        </is>
      </c>
      <c r="E307" t="inlineStr">
        <is>
          <t>$1.85</t>
        </is>
      </c>
      <c r="F307" t="inlineStr">
        <is>
          <t>6</t>
        </is>
      </c>
      <c r="G307" t="inlineStr">
        <is>
          <t>$1.63</t>
        </is>
      </c>
      <c r="H307" t="inlineStr">
        <is>
          <t>No</t>
        </is>
      </c>
      <c r="I307" s="207" t="n"/>
    </row>
    <row r="308">
      <c r="A308" t="inlineStr">
        <is>
          <t>TCBX</t>
        </is>
      </c>
      <c r="B308" t="inlineStr">
        <is>
          <t>Third Coast Bancshares, Inc.</t>
        </is>
      </c>
      <c r="C308" s="207" t="n">
        <v>46225</v>
      </c>
      <c r="D308" t="inlineStr">
        <is>
          <t>time-after-hours</t>
        </is>
      </c>
      <c r="E308" t="inlineStr">
        <is>
          <t>$0.88</t>
        </is>
      </c>
      <c r="F308" t="inlineStr">
        <is>
          <t>3</t>
        </is>
      </c>
      <c r="G308" t="inlineStr">
        <is>
          <t>$0.96</t>
        </is>
      </c>
      <c r="H308" t="inlineStr">
        <is>
          <t>No</t>
        </is>
      </c>
      <c r="I308" s="207" t="n"/>
    </row>
    <row r="309">
      <c r="A309" t="inlineStr">
        <is>
          <t>TDY</t>
        </is>
      </c>
      <c r="B309" t="inlineStr">
        <is>
          <t>Teledyne Technologies Incorporated</t>
        </is>
      </c>
      <c r="C309" s="207" t="n">
        <v>46225</v>
      </c>
      <c r="D309" t="inlineStr">
        <is>
          <t>time-not-supplied</t>
        </is>
      </c>
      <c r="E309" t="inlineStr">
        <is>
          <t>$5.77</t>
        </is>
      </c>
      <c r="F309" t="inlineStr">
        <is>
          <t>3</t>
        </is>
      </c>
      <c r="G309" t="inlineStr">
        <is>
          <t>$5.20</t>
        </is>
      </c>
      <c r="H309" t="inlineStr">
        <is>
          <t>No</t>
        </is>
      </c>
      <c r="I309" s="207" t="n"/>
    </row>
    <row r="310">
      <c r="A310" t="inlineStr">
        <is>
          <t>TEL</t>
        </is>
      </c>
      <c r="B310" t="inlineStr">
        <is>
          <t>TE Connectivity plc</t>
        </is>
      </c>
      <c r="C310" s="207" t="n">
        <v>46225</v>
      </c>
      <c r="D310" t="inlineStr">
        <is>
          <t>time-pre-market</t>
        </is>
      </c>
      <c r="E310" t="inlineStr">
        <is>
          <t>$2.84</t>
        </is>
      </c>
      <c r="F310" t="inlineStr">
        <is>
          <t>4</t>
        </is>
      </c>
      <c r="G310" t="inlineStr">
        <is>
          <t>$2.27</t>
        </is>
      </c>
      <c r="H310" t="inlineStr">
        <is>
          <t>Yes</t>
        </is>
      </c>
      <c r="I310" s="207" t="n">
        <v>46195</v>
      </c>
    </row>
    <row r="311">
      <c r="A311" t="inlineStr">
        <is>
          <t>TMHC</t>
        </is>
      </c>
      <c r="B311" t="inlineStr">
        <is>
          <t>Taylor Morrison Home Corporation</t>
        </is>
      </c>
      <c r="C311" s="207" t="n">
        <v>46225</v>
      </c>
      <c r="D311" t="inlineStr">
        <is>
          <t>time-not-supplied</t>
        </is>
      </c>
      <c r="E311" t="inlineStr">
        <is>
          <t>$1.09</t>
        </is>
      </c>
      <c r="F311" t="inlineStr">
        <is>
          <t>2</t>
        </is>
      </c>
      <c r="G311" t="inlineStr">
        <is>
          <t>$2.02</t>
        </is>
      </c>
      <c r="H311" t="inlineStr">
        <is>
          <t>No</t>
        </is>
      </c>
      <c r="I311" s="207" t="n"/>
    </row>
    <row r="312">
      <c r="A312" t="inlineStr">
        <is>
          <t>TNL</t>
        </is>
      </c>
      <c r="B312" t="inlineStr">
        <is>
          <t>Travel   Leisure Co.</t>
        </is>
      </c>
      <c r="C312" s="207" t="n">
        <v>46225</v>
      </c>
      <c r="D312" t="inlineStr">
        <is>
          <t>time-pre-market</t>
        </is>
      </c>
      <c r="E312" t="inlineStr">
        <is>
          <t>$1.92</t>
        </is>
      </c>
      <c r="F312" t="inlineStr">
        <is>
          <t>5</t>
        </is>
      </c>
      <c r="G312" t="inlineStr">
        <is>
          <t>$1.65</t>
        </is>
      </c>
      <c r="H312" t="inlineStr">
        <is>
          <t>No</t>
        </is>
      </c>
      <c r="I312" s="207" t="n"/>
    </row>
    <row r="313">
      <c r="A313" t="inlineStr">
        <is>
          <t>TOWN</t>
        </is>
      </c>
      <c r="B313" t="inlineStr">
        <is>
          <t>Towne Bank</t>
        </is>
      </c>
      <c r="C313" s="207" t="n">
        <v>46225</v>
      </c>
      <c r="D313" t="inlineStr">
        <is>
          <t>time-not-supplied</t>
        </is>
      </c>
      <c r="E313" t="inlineStr">
        <is>
          <t>$0.76</t>
        </is>
      </c>
      <c r="F313" t="inlineStr">
        <is>
          <t>1</t>
        </is>
      </c>
      <c r="G313" t="inlineStr">
        <is>
          <t>$0.81</t>
        </is>
      </c>
      <c r="H313" t="inlineStr">
        <is>
          <t>No</t>
        </is>
      </c>
      <c r="I313" s="207" t="n"/>
    </row>
    <row r="314">
      <c r="A314" t="inlineStr">
        <is>
          <t>TSLA</t>
        </is>
      </c>
      <c r="B314" t="inlineStr">
        <is>
          <t>Tesla, Inc.</t>
        </is>
      </c>
      <c r="C314" s="207" t="n">
        <v>46225</v>
      </c>
      <c r="D314" t="inlineStr">
        <is>
          <t>time-after-hours</t>
        </is>
      </c>
      <c r="E314" t="inlineStr">
        <is>
          <t>$0.28</t>
        </is>
      </c>
      <c r="F314" t="inlineStr">
        <is>
          <t>10</t>
        </is>
      </c>
      <c r="G314" t="inlineStr">
        <is>
          <t>$0.27</t>
        </is>
      </c>
      <c r="H314" t="inlineStr">
        <is>
          <t>No</t>
        </is>
      </c>
      <c r="I314" s="207" t="n"/>
    </row>
    <row r="315">
      <c r="A315" t="inlineStr">
        <is>
          <t>TXN</t>
        </is>
      </c>
      <c r="B315" t="inlineStr">
        <is>
          <t>Texas Instruments Incorporated</t>
        </is>
      </c>
      <c r="C315" s="207" t="n">
        <v>46225</v>
      </c>
      <c r="D315" t="inlineStr">
        <is>
          <t>time-after-hours</t>
        </is>
      </c>
      <c r="E315" t="inlineStr">
        <is>
          <t>$1.90</t>
        </is>
      </c>
      <c r="F315" t="inlineStr">
        <is>
          <t>8</t>
        </is>
      </c>
      <c r="G315" t="inlineStr">
        <is>
          <t>$1.41</t>
        </is>
      </c>
      <c r="H315" t="inlineStr">
        <is>
          <t>No</t>
        </is>
      </c>
      <c r="I315" s="207" t="n"/>
    </row>
    <row r="316">
      <c r="A316" t="inlineStr">
        <is>
          <t>TZOO</t>
        </is>
      </c>
      <c r="B316" t="inlineStr">
        <is>
          <t>Travelzoo</t>
        </is>
      </c>
      <c r="C316" s="207" t="n">
        <v>46225</v>
      </c>
      <c r="D316" t="inlineStr">
        <is>
          <t>time-not-supplied</t>
        </is>
      </c>
      <c r="E316" t="inlineStr">
        <is>
          <t>$0.15</t>
        </is>
      </c>
      <c r="F316" t="inlineStr">
        <is>
          <t>4</t>
        </is>
      </c>
      <c r="G316" t="inlineStr">
        <is>
          <t>$0.12</t>
        </is>
      </c>
      <c r="H316" t="inlineStr">
        <is>
          <t>No</t>
        </is>
      </c>
      <c r="I316" s="207" t="n"/>
    </row>
    <row r="317">
      <c r="A317" t="inlineStr">
        <is>
          <t>URI</t>
        </is>
      </c>
      <c r="B317" t="inlineStr">
        <is>
          <t>United Rentals, Inc.</t>
        </is>
      </c>
      <c r="C317" s="207" t="n">
        <v>46225</v>
      </c>
      <c r="D317" t="inlineStr">
        <is>
          <t>time-after-hours</t>
        </is>
      </c>
      <c r="E317" t="inlineStr">
        <is>
          <t>$11.68</t>
        </is>
      </c>
      <c r="F317" t="inlineStr">
        <is>
          <t>8</t>
        </is>
      </c>
      <c r="G317" t="inlineStr">
        <is>
          <t>$10.47</t>
        </is>
      </c>
      <c r="H317" t="inlineStr">
        <is>
          <t>No</t>
        </is>
      </c>
      <c r="I317" s="207" t="n"/>
    </row>
    <row r="318">
      <c r="A318" t="inlineStr">
        <is>
          <t>UVSP</t>
        </is>
      </c>
      <c r="B318" t="inlineStr">
        <is>
          <t>Univest Financial Corporation</t>
        </is>
      </c>
      <c r="C318" s="207" t="n">
        <v>46225</v>
      </c>
      <c r="D318" t="inlineStr">
        <is>
          <t>time-after-hours</t>
        </is>
      </c>
      <c r="E318" t="inlineStr">
        <is>
          <t>$0.86</t>
        </is>
      </c>
      <c r="F318" t="inlineStr">
        <is>
          <t>1</t>
        </is>
      </c>
      <c r="G318" t="inlineStr">
        <is>
          <t>$0.69</t>
        </is>
      </c>
      <c r="H318" t="inlineStr">
        <is>
          <t>No</t>
        </is>
      </c>
      <c r="I318" s="207" t="n"/>
    </row>
    <row r="319">
      <c r="A319" t="inlineStr">
        <is>
          <t>VKTX</t>
        </is>
      </c>
      <c r="B319" t="inlineStr">
        <is>
          <t>Viking Therapeutics, Inc.</t>
        </is>
      </c>
      <c r="C319" s="207" t="n">
        <v>46225</v>
      </c>
      <c r="D319" t="inlineStr">
        <is>
          <t>time-not-supplied</t>
        </is>
      </c>
      <c r="E319" t="inlineStr">
        <is>
          <t>($1.21)</t>
        </is>
      </c>
      <c r="F319" t="inlineStr">
        <is>
          <t>9</t>
        </is>
      </c>
      <c r="G319" t="inlineStr">
        <is>
          <t>($0.58)</t>
        </is>
      </c>
      <c r="H319" t="inlineStr">
        <is>
          <t>No</t>
        </is>
      </c>
      <c r="I319" s="207" t="n"/>
    </row>
    <row r="320">
      <c r="A320" t="inlineStr">
        <is>
          <t>VTMX</t>
        </is>
      </c>
      <c r="B320" t="inlineStr">
        <is>
          <t>Corporacion Inmobiliaria Vesta, S.A.B de C.V.</t>
        </is>
      </c>
      <c r="C320" s="207" t="n">
        <v>46225</v>
      </c>
      <c r="D320" t="inlineStr">
        <is>
          <t>time-after-hours</t>
        </is>
      </c>
      <c r="E320" t="inlineStr">
        <is>
          <t>$0.46</t>
        </is>
      </c>
      <c r="F320" t="inlineStr">
        <is>
          <t>2</t>
        </is>
      </c>
      <c r="G320" t="inlineStr">
        <is>
          <t>$0.32</t>
        </is>
      </c>
      <c r="H320" t="inlineStr">
        <is>
          <t>No</t>
        </is>
      </c>
      <c r="I320" s="207" t="n"/>
    </row>
    <row r="321">
      <c r="A321" t="inlineStr">
        <is>
          <t>WAB</t>
        </is>
      </c>
      <c r="B321" t="inlineStr">
        <is>
          <t>Westinghouse Air Brake Technologies Corporation</t>
        </is>
      </c>
      <c r="C321" s="207" t="n">
        <v>46225</v>
      </c>
      <c r="D321" t="inlineStr">
        <is>
          <t>time-pre-market</t>
        </is>
      </c>
      <c r="E321" t="inlineStr">
        <is>
          <t>$2.63</t>
        </is>
      </c>
      <c r="F321" t="inlineStr">
        <is>
          <t>3</t>
        </is>
      </c>
      <c r="G321" t="inlineStr">
        <is>
          <t>$2.27</t>
        </is>
      </c>
      <c r="H321" t="inlineStr">
        <is>
          <t>No</t>
        </is>
      </c>
      <c r="I321" s="207" t="n"/>
    </row>
    <row r="322">
      <c r="A322" t="inlineStr">
        <is>
          <t>WCN</t>
        </is>
      </c>
      <c r="B322" t="inlineStr">
        <is>
          <t>Waste Connections, Inc.</t>
        </is>
      </c>
      <c r="C322" s="207" t="n">
        <v>46225</v>
      </c>
      <c r="D322" t="inlineStr">
        <is>
          <t>time-after-hours</t>
        </is>
      </c>
      <c r="E322" t="inlineStr">
        <is>
          <t>$1.35</t>
        </is>
      </c>
      <c r="F322" t="inlineStr">
        <is>
          <t>9</t>
        </is>
      </c>
      <c r="G322" t="inlineStr">
        <is>
          <t>$1.29</t>
        </is>
      </c>
      <c r="H322" t="inlineStr">
        <is>
          <t>No</t>
        </is>
      </c>
      <c r="I322" s="207" t="n"/>
    </row>
    <row r="323">
      <c r="A323" t="inlineStr">
        <is>
          <t>WEX</t>
        </is>
      </c>
      <c r="B323" t="inlineStr">
        <is>
          <t>WEX Inc.</t>
        </is>
      </c>
      <c r="C323" s="207" t="n">
        <v>46225</v>
      </c>
      <c r="D323" t="inlineStr">
        <is>
          <t>time-not-supplied</t>
        </is>
      </c>
      <c r="E323" t="inlineStr">
        <is>
          <t>$4.39</t>
        </is>
      </c>
      <c r="F323" t="inlineStr">
        <is>
          <t>7</t>
        </is>
      </c>
      <c r="G323" t="inlineStr">
        <is>
          <t>$3.22</t>
        </is>
      </c>
      <c r="H323" t="inlineStr">
        <is>
          <t>No</t>
        </is>
      </c>
      <c r="I323" s="207" t="n"/>
    </row>
    <row r="324">
      <c r="A324" t="inlineStr">
        <is>
          <t>WH</t>
        </is>
      </c>
      <c r="B324" t="inlineStr">
        <is>
          <t>Wyndham Hotels &amp; Resorts, Inc.</t>
        </is>
      </c>
      <c r="C324" s="207" t="n">
        <v>46225</v>
      </c>
      <c r="D324" t="inlineStr">
        <is>
          <t>time-after-hours</t>
        </is>
      </c>
      <c r="E324" t="inlineStr">
        <is>
          <t>$1.42</t>
        </is>
      </c>
      <c r="F324" t="inlineStr">
        <is>
          <t>6</t>
        </is>
      </c>
      <c r="G324" t="inlineStr">
        <is>
          <t>$1.33</t>
        </is>
      </c>
      <c r="H324" t="inlineStr">
        <is>
          <t>No</t>
        </is>
      </c>
      <c r="I324" s="207" t="n"/>
    </row>
    <row r="325">
      <c r="A325" t="inlineStr">
        <is>
          <t>AAL</t>
        </is>
      </c>
      <c r="B325" t="inlineStr">
        <is>
          <t>American Airlines Group, Inc.</t>
        </is>
      </c>
      <c r="C325" s="207" t="n">
        <v>46226</v>
      </c>
      <c r="D325" t="inlineStr">
        <is>
          <t>time-pre-market</t>
        </is>
      </c>
      <c r="E325" t="inlineStr">
        <is>
          <t>$0.05</t>
        </is>
      </c>
      <c r="F325" t="inlineStr">
        <is>
          <t>8</t>
        </is>
      </c>
      <c r="G325" t="inlineStr">
        <is>
          <t>$0.95</t>
        </is>
      </c>
      <c r="H325" t="inlineStr">
        <is>
          <t>No</t>
        </is>
      </c>
      <c r="I325" s="207" t="n"/>
    </row>
    <row r="326">
      <c r="A326" t="inlineStr">
        <is>
          <t>ABCB</t>
        </is>
      </c>
      <c r="B326" t="inlineStr">
        <is>
          <t>Ameris Bancorp</t>
        </is>
      </c>
      <c r="C326" s="207" t="n">
        <v>46226</v>
      </c>
      <c r="D326" t="inlineStr">
        <is>
          <t>time-after-hours</t>
        </is>
      </c>
      <c r="E326" t="inlineStr">
        <is>
          <t>$1.66</t>
        </is>
      </c>
      <c r="F326" t="inlineStr">
        <is>
          <t>3</t>
        </is>
      </c>
      <c r="G326" t="inlineStr">
        <is>
          <t>$1.59</t>
        </is>
      </c>
      <c r="H326" t="inlineStr">
        <is>
          <t>No</t>
        </is>
      </c>
      <c r="I326" s="207" t="n"/>
    </row>
    <row r="327">
      <c r="A327" t="inlineStr">
        <is>
          <t>ACI</t>
        </is>
      </c>
      <c r="B327" t="inlineStr">
        <is>
          <t>Albertsons Companies, Inc.</t>
        </is>
      </c>
      <c r="C327" s="207" t="n">
        <v>46226</v>
      </c>
      <c r="D327" t="inlineStr">
        <is>
          <t>time-pre-market</t>
        </is>
      </c>
      <c r="E327" t="inlineStr">
        <is>
          <t>$0.51</t>
        </is>
      </c>
      <c r="F327" t="inlineStr">
        <is>
          <t>6</t>
        </is>
      </c>
      <c r="G327" t="inlineStr">
        <is>
          <t>$0.51</t>
        </is>
      </c>
      <c r="H327" t="inlineStr">
        <is>
          <t>No</t>
        </is>
      </c>
      <c r="I327" s="207" t="n"/>
    </row>
    <row r="328">
      <c r="A328" t="inlineStr">
        <is>
          <t>ACNB</t>
        </is>
      </c>
      <c r="B328" t="inlineStr">
        <is>
          <t>ACNB Corporation</t>
        </is>
      </c>
      <c r="C328" s="207" t="n">
        <v>46226</v>
      </c>
      <c r="D328" t="inlineStr">
        <is>
          <t>time-not-supplied</t>
        </is>
      </c>
      <c r="E328" t="inlineStr">
        <is>
          <t>$1.40</t>
        </is>
      </c>
      <c r="F328" t="inlineStr">
        <is>
          <t>3</t>
        </is>
      </c>
      <c r="G328" t="inlineStr">
        <is>
          <t>$1.11</t>
        </is>
      </c>
      <c r="H328" t="inlineStr">
        <is>
          <t>No</t>
        </is>
      </c>
      <c r="I328" s="207" t="n"/>
    </row>
    <row r="329">
      <c r="A329" t="inlineStr">
        <is>
          <t>ADT</t>
        </is>
      </c>
      <c r="B329" t="inlineStr">
        <is>
          <t>ADT Inc.</t>
        </is>
      </c>
      <c r="C329" s="207" t="n">
        <v>46226</v>
      </c>
      <c r="D329" t="inlineStr">
        <is>
          <t>time-not-supplied</t>
        </is>
      </c>
      <c r="E329" t="inlineStr">
        <is>
          <t>$0.21</t>
        </is>
      </c>
      <c r="F329" t="inlineStr">
        <is>
          <t>1</t>
        </is>
      </c>
      <c r="G329" t="inlineStr">
        <is>
          <t>$0.22</t>
        </is>
      </c>
      <c r="H329" t="inlineStr">
        <is>
          <t>No</t>
        </is>
      </c>
      <c r="I329" s="207" t="n"/>
    </row>
    <row r="330">
      <c r="A330" t="inlineStr">
        <is>
          <t>ALLE</t>
        </is>
      </c>
      <c r="B330" t="inlineStr">
        <is>
          <t>Allegion plc</t>
        </is>
      </c>
      <c r="C330" s="207" t="n">
        <v>46226</v>
      </c>
      <c r="D330" t="inlineStr">
        <is>
          <t>time-not-supplied</t>
        </is>
      </c>
      <c r="E330" t="inlineStr">
        <is>
          <t>$2.22</t>
        </is>
      </c>
      <c r="F330" t="inlineStr">
        <is>
          <t>4</t>
        </is>
      </c>
      <c r="G330" t="inlineStr">
        <is>
          <t>$2.04</t>
        </is>
      </c>
      <c r="H330" t="inlineStr">
        <is>
          <t>No</t>
        </is>
      </c>
      <c r="I330" s="207" t="n"/>
    </row>
    <row r="331">
      <c r="A331" t="inlineStr">
        <is>
          <t>AMAL</t>
        </is>
      </c>
      <c r="B331" t="inlineStr">
        <is>
          <t>Amalgamated Financial Corp.</t>
        </is>
      </c>
      <c r="C331" s="207" t="n">
        <v>46226</v>
      </c>
      <c r="D331" t="inlineStr">
        <is>
          <t>time-not-supplied</t>
        </is>
      </c>
      <c r="E331" t="inlineStr">
        <is>
          <t>$0.99</t>
        </is>
      </c>
      <c r="F331" t="inlineStr">
        <is>
          <t>1</t>
        </is>
      </c>
      <c r="G331" t="inlineStr">
        <is>
          <t>$0.88</t>
        </is>
      </c>
      <c r="H331" t="inlineStr">
        <is>
          <t>No</t>
        </is>
      </c>
      <c r="I331" s="207" t="n"/>
    </row>
    <row r="332">
      <c r="A332" t="inlineStr">
        <is>
          <t>AMBP</t>
        </is>
      </c>
      <c r="B332" t="inlineStr">
        <is>
          <t>Ardagh Metal Packaging S.A.</t>
        </is>
      </c>
      <c r="C332" s="207" t="n">
        <v>46226</v>
      </c>
      <c r="D332" t="inlineStr">
        <is>
          <t>time-pre-market</t>
        </is>
      </c>
      <c r="E332" t="inlineStr">
        <is>
          <t>$0.09</t>
        </is>
      </c>
      <c r="F332" t="inlineStr">
        <is>
          <t>3</t>
        </is>
      </c>
      <c r="G332" t="inlineStr">
        <is>
          <t>$0.08</t>
        </is>
      </c>
      <c r="H332" t="inlineStr">
        <is>
          <t>No</t>
        </is>
      </c>
      <c r="I332" s="207" t="n"/>
    </row>
    <row r="333">
      <c r="A333" t="inlineStr">
        <is>
          <t>AMP</t>
        </is>
      </c>
      <c r="B333" t="inlineStr">
        <is>
          <t>AMERIPRISE FINANCIAL SERVICES, LLC</t>
        </is>
      </c>
      <c r="C333" s="207" t="n">
        <v>46226</v>
      </c>
      <c r="D333" t="inlineStr">
        <is>
          <t>time-pre-market</t>
        </is>
      </c>
      <c r="E333" t="inlineStr">
        <is>
          <t>$10.71</t>
        </is>
      </c>
      <c r="F333" t="inlineStr">
        <is>
          <t>6</t>
        </is>
      </c>
      <c r="G333" t="inlineStr">
        <is>
          <t>$9.11</t>
        </is>
      </c>
      <c r="H333" t="inlineStr">
        <is>
          <t>No</t>
        </is>
      </c>
      <c r="I333" s="207" t="n"/>
    </row>
    <row r="334">
      <c r="A334" t="inlineStr">
        <is>
          <t>AMTB</t>
        </is>
      </c>
      <c r="B334" t="inlineStr">
        <is>
          <t>Amerant Bancorp Inc.</t>
        </is>
      </c>
      <c r="C334" s="207" t="n">
        <v>46226</v>
      </c>
      <c r="D334" t="inlineStr">
        <is>
          <t>time-after-hours</t>
        </is>
      </c>
      <c r="E334" t="inlineStr">
        <is>
          <t>$0.41</t>
        </is>
      </c>
      <c r="F334" t="inlineStr">
        <is>
          <t>2</t>
        </is>
      </c>
      <c r="G334" t="inlineStr">
        <is>
          <t>$0.57</t>
        </is>
      </c>
      <c r="H334" t="inlineStr">
        <is>
          <t>No</t>
        </is>
      </c>
      <c r="I334" s="207" t="n"/>
    </row>
    <row r="335">
      <c r="A335" t="inlineStr">
        <is>
          <t>AROW</t>
        </is>
      </c>
      <c r="B335" t="inlineStr">
        <is>
          <t>Arrow Financial Corporation</t>
        </is>
      </c>
      <c r="C335" s="207" t="n">
        <v>46226</v>
      </c>
      <c r="D335" t="inlineStr">
        <is>
          <t>time-not-supplied</t>
        </is>
      </c>
      <c r="E335" t="inlineStr">
        <is>
          <t>$0.86</t>
        </is>
      </c>
      <c r="F335" t="inlineStr">
        <is>
          <t>1</t>
        </is>
      </c>
      <c r="G335" t="inlineStr">
        <is>
          <t>$0.70</t>
        </is>
      </c>
      <c r="H335" t="inlineStr">
        <is>
          <t>No</t>
        </is>
      </c>
      <c r="I335" s="207" t="n"/>
    </row>
    <row r="336">
      <c r="A336" t="inlineStr">
        <is>
          <t>ASB</t>
        </is>
      </c>
      <c r="B336" t="inlineStr">
        <is>
          <t>Associated Banc-Corp</t>
        </is>
      </c>
      <c r="C336" s="207" t="n">
        <v>46226</v>
      </c>
      <c r="D336" t="inlineStr">
        <is>
          <t>time-after-hours</t>
        </is>
      </c>
      <c r="E336" t="inlineStr">
        <is>
          <t>$0.72</t>
        </is>
      </c>
      <c r="F336" t="inlineStr">
        <is>
          <t>3</t>
        </is>
      </c>
      <c r="G336" t="inlineStr">
        <is>
          <t>$0.65</t>
        </is>
      </c>
      <c r="H336" t="inlineStr">
        <is>
          <t>No</t>
        </is>
      </c>
      <c r="I336" s="207" t="n"/>
    </row>
    <row r="337">
      <c r="A337" t="inlineStr">
        <is>
          <t>ASPS</t>
        </is>
      </c>
      <c r="B337" t="inlineStr">
        <is>
          <t>Altisource Portfolio Solutions S.A.</t>
        </is>
      </c>
      <c r="C337" s="207" t="n">
        <v>46226</v>
      </c>
      <c r="D337" t="inlineStr">
        <is>
          <t>time-not-supplied</t>
        </is>
      </c>
      <c r="E337" t="inlineStr">
        <is>
          <t>$0.11</t>
        </is>
      </c>
      <c r="F337" t="inlineStr">
        <is>
          <t>1</t>
        </is>
      </c>
      <c r="G337" t="inlineStr">
        <is>
          <t>$0.14</t>
        </is>
      </c>
      <c r="H337" t="inlineStr">
        <is>
          <t>No</t>
        </is>
      </c>
      <c r="I337" s="207" t="n"/>
    </row>
    <row r="338">
      <c r="A338" t="inlineStr">
        <is>
          <t>ATRC</t>
        </is>
      </c>
      <c r="B338" t="inlineStr">
        <is>
          <t>AtriCure, Inc.</t>
        </is>
      </c>
      <c r="C338" s="207" t="n">
        <v>46226</v>
      </c>
      <c r="D338" t="inlineStr">
        <is>
          <t>time-after-hours</t>
        </is>
      </c>
      <c r="E338" t="inlineStr">
        <is>
          <t>$0.03</t>
        </is>
      </c>
      <c r="F338" t="inlineStr">
        <is>
          <t>2</t>
        </is>
      </c>
      <c r="G338" t="inlineStr">
        <is>
          <t>($0.02)</t>
        </is>
      </c>
      <c r="H338" t="inlineStr">
        <is>
          <t>No</t>
        </is>
      </c>
      <c r="I338" s="207" t="n"/>
    </row>
    <row r="339">
      <c r="A339" t="inlineStr">
        <is>
          <t>AVBC</t>
        </is>
      </c>
      <c r="B339" t="inlineStr">
        <is>
          <t>Avidia Bancorp, Inc.</t>
        </is>
      </c>
      <c r="C339" s="207" t="n">
        <v>46226</v>
      </c>
      <c r="D339" t="inlineStr">
        <is>
          <t>time-not-supplied</t>
        </is>
      </c>
      <c r="E339" t="inlineStr">
        <is>
          <t>$0.34</t>
        </is>
      </c>
      <c r="F339" t="inlineStr">
        <is>
          <t>8</t>
        </is>
      </c>
      <c r="G339" t="inlineStr">
        <is>
          <t>N/A</t>
        </is>
      </c>
      <c r="H339" t="inlineStr">
        <is>
          <t>No</t>
        </is>
      </c>
      <c r="I339" s="207" t="n"/>
    </row>
    <row r="340">
      <c r="A340" t="inlineStr">
        <is>
          <t>AVBH</t>
        </is>
      </c>
      <c r="B340" t="inlineStr">
        <is>
          <t>Avidbank Holdings, Inc.</t>
        </is>
      </c>
      <c r="C340" s="207" t="n">
        <v>46226</v>
      </c>
      <c r="D340" t="inlineStr">
        <is>
          <t>time-after-hours</t>
        </is>
      </c>
      <c r="E340" t="inlineStr">
        <is>
          <t>$0.83</t>
        </is>
      </c>
      <c r="F340" t="inlineStr">
        <is>
          <t>3</t>
        </is>
      </c>
      <c r="G340" t="inlineStr">
        <is>
          <t>$0.75</t>
        </is>
      </c>
      <c r="H340" t="inlineStr">
        <is>
          <t>No</t>
        </is>
      </c>
      <c r="I340" s="207" t="n"/>
    </row>
    <row r="341">
      <c r="A341" t="inlineStr">
        <is>
          <t>BELFA</t>
        </is>
      </c>
      <c r="B341" t="inlineStr">
        <is>
          <t>Bel Fuse Inc.</t>
        </is>
      </c>
      <c r="C341" s="207" t="n">
        <v>46226</v>
      </c>
      <c r="D341" t="inlineStr">
        <is>
          <t>time-not-supplied</t>
        </is>
      </c>
      <c r="E341" t="inlineStr"/>
      <c r="F341" t="inlineStr">
        <is>
          <t>8</t>
        </is>
      </c>
      <c r="G341" t="inlineStr">
        <is>
          <t>$1.58</t>
        </is>
      </c>
      <c r="H341" t="inlineStr">
        <is>
          <t>No</t>
        </is>
      </c>
      <c r="I341" s="207" t="n"/>
    </row>
    <row r="342">
      <c r="A342" t="inlineStr">
        <is>
          <t>BELFB</t>
        </is>
      </c>
      <c r="B342" t="inlineStr">
        <is>
          <t>Bel Fuse Inc.</t>
        </is>
      </c>
      <c r="C342" s="207" t="n">
        <v>46226</v>
      </c>
      <c r="D342" t="inlineStr">
        <is>
          <t>time-not-supplied</t>
        </is>
      </c>
      <c r="E342" t="inlineStr">
        <is>
          <t>$2.12</t>
        </is>
      </c>
      <c r="F342" t="inlineStr">
        <is>
          <t>4</t>
        </is>
      </c>
      <c r="G342" t="inlineStr">
        <is>
          <t>$2.14</t>
        </is>
      </c>
      <c r="H342" t="inlineStr">
        <is>
          <t>No</t>
        </is>
      </c>
      <c r="I342" s="207" t="n"/>
    </row>
    <row r="343">
      <c r="A343" t="inlineStr">
        <is>
          <t>BFH</t>
        </is>
      </c>
      <c r="B343" t="inlineStr">
        <is>
          <t>Bread Financial Holdings, Inc.</t>
        </is>
      </c>
      <c r="C343" s="207" t="n">
        <v>46226</v>
      </c>
      <c r="D343" t="inlineStr">
        <is>
          <t>time-pre-market</t>
        </is>
      </c>
      <c r="E343" t="inlineStr">
        <is>
          <t>$2.43</t>
        </is>
      </c>
      <c r="F343" t="inlineStr">
        <is>
          <t>5</t>
        </is>
      </c>
      <c r="G343" t="inlineStr">
        <is>
          <t>$3.14</t>
        </is>
      </c>
      <c r="H343" t="inlineStr">
        <is>
          <t>No</t>
        </is>
      </c>
      <c r="I343" s="207" t="n"/>
    </row>
    <row r="344">
      <c r="A344" t="inlineStr">
        <is>
          <t>BFST</t>
        </is>
      </c>
      <c r="B344" t="inlineStr">
        <is>
          <t>Business First Bancshares, Inc.</t>
        </is>
      </c>
      <c r="C344" s="207" t="n">
        <v>46226</v>
      </c>
      <c r="D344" t="inlineStr">
        <is>
          <t>time-after-hours</t>
        </is>
      </c>
      <c r="E344" t="inlineStr">
        <is>
          <t>$0.71</t>
        </is>
      </c>
      <c r="F344" t="inlineStr">
        <is>
          <t>3</t>
        </is>
      </c>
      <c r="G344" t="inlineStr">
        <is>
          <t>$0.66</t>
        </is>
      </c>
      <c r="H344" t="inlineStr">
        <is>
          <t>No</t>
        </is>
      </c>
      <c r="I344" s="207" t="n"/>
    </row>
    <row r="345">
      <c r="A345" t="inlineStr">
        <is>
          <t>BHRB</t>
        </is>
      </c>
      <c r="B345" t="inlineStr">
        <is>
          <t>Burke &amp; Herbert Financial Services Corp.</t>
        </is>
      </c>
      <c r="C345" s="207" t="n">
        <v>46226</v>
      </c>
      <c r="D345" t="inlineStr">
        <is>
          <t>time-not-supplied</t>
        </is>
      </c>
      <c r="E345" t="inlineStr">
        <is>
          <t>$2.10</t>
        </is>
      </c>
      <c r="F345" t="inlineStr">
        <is>
          <t>2</t>
        </is>
      </c>
      <c r="G345" t="inlineStr">
        <is>
          <t>$1.97</t>
        </is>
      </c>
      <c r="H345" t="inlineStr">
        <is>
          <t>No</t>
        </is>
      </c>
      <c r="I345" s="207" t="n"/>
    </row>
    <row r="346">
      <c r="A346" t="inlineStr">
        <is>
          <t>BPOP</t>
        </is>
      </c>
      <c r="B346" t="inlineStr">
        <is>
          <t>Popular, Inc.</t>
        </is>
      </c>
      <c r="C346" s="207" t="n">
        <v>46226</v>
      </c>
      <c r="D346" t="inlineStr">
        <is>
          <t>time-pre-market</t>
        </is>
      </c>
      <c r="E346" t="inlineStr">
        <is>
          <t>$3.69</t>
        </is>
      </c>
      <c r="F346" t="inlineStr">
        <is>
          <t>2</t>
        </is>
      </c>
      <c r="G346" t="inlineStr">
        <is>
          <t>$3.09</t>
        </is>
      </c>
      <c r="H346" t="inlineStr">
        <is>
          <t>No</t>
        </is>
      </c>
      <c r="I346" s="207" t="n"/>
    </row>
    <row r="347">
      <c r="A347" t="inlineStr">
        <is>
          <t>BPRN</t>
        </is>
      </c>
      <c r="B347" t="inlineStr">
        <is>
          <t>Princeton Bancorp, Inc.</t>
        </is>
      </c>
      <c r="C347" s="207" t="n">
        <v>46226</v>
      </c>
      <c r="D347" t="inlineStr">
        <is>
          <t>time-not-supplied</t>
        </is>
      </c>
      <c r="E347" t="inlineStr">
        <is>
          <t>$0.89</t>
        </is>
      </c>
      <c r="F347" t="inlineStr">
        <is>
          <t>2</t>
        </is>
      </c>
      <c r="G347" t="inlineStr">
        <is>
          <t>$0.10</t>
        </is>
      </c>
      <c r="H347" t="inlineStr">
        <is>
          <t>No</t>
        </is>
      </c>
      <c r="I347" s="207" t="n"/>
    </row>
    <row r="348">
      <c r="A348" t="inlineStr">
        <is>
          <t>BVN</t>
        </is>
      </c>
      <c r="B348" t="inlineStr">
        <is>
          <t>Buenaventura Mining Company Inc.</t>
        </is>
      </c>
      <c r="C348" s="207" t="n">
        <v>46226</v>
      </c>
      <c r="D348" t="inlineStr">
        <is>
          <t>time-not-supplied</t>
        </is>
      </c>
      <c r="E348" t="inlineStr">
        <is>
          <t>$1.03</t>
        </is>
      </c>
      <c r="F348" t="inlineStr">
        <is>
          <t>1</t>
        </is>
      </c>
      <c r="G348" t="inlineStr">
        <is>
          <t>$0.40</t>
        </is>
      </c>
      <c r="H348" t="inlineStr">
        <is>
          <t>No</t>
        </is>
      </c>
      <c r="I348" s="207" t="n"/>
    </row>
    <row r="349">
      <c r="A349" t="inlineStr">
        <is>
          <t>BWFG</t>
        </is>
      </c>
      <c r="B349" t="inlineStr">
        <is>
          <t>Bankwell Financial Group, Inc.</t>
        </is>
      </c>
      <c r="C349" s="207" t="n">
        <v>46226</v>
      </c>
      <c r="D349" t="inlineStr">
        <is>
          <t>time-pre-market</t>
        </is>
      </c>
      <c r="E349" t="inlineStr">
        <is>
          <t>$1.25</t>
        </is>
      </c>
      <c r="F349" t="inlineStr">
        <is>
          <t>1</t>
        </is>
      </c>
      <c r="G349" t="inlineStr">
        <is>
          <t>$1.15</t>
        </is>
      </c>
      <c r="H349" t="inlineStr">
        <is>
          <t>No</t>
        </is>
      </c>
      <c r="I349" s="207" t="n"/>
    </row>
    <row r="350">
      <c r="A350" t="inlineStr">
        <is>
          <t>BWMX</t>
        </is>
      </c>
      <c r="B350" t="inlineStr">
        <is>
          <t>Betterware de Mexico, S.A.P.I. de C.V.</t>
        </is>
      </c>
      <c r="C350" s="207" t="n">
        <v>46226</v>
      </c>
      <c r="D350" t="inlineStr">
        <is>
          <t>time-not-supplied</t>
        </is>
      </c>
      <c r="E350" t="inlineStr">
        <is>
          <t>$0.52</t>
        </is>
      </c>
      <c r="F350" t="inlineStr">
        <is>
          <t>1</t>
        </is>
      </c>
      <c r="G350" t="inlineStr">
        <is>
          <t>$0.45</t>
        </is>
      </c>
      <c r="H350" t="inlineStr">
        <is>
          <t>No</t>
        </is>
      </c>
      <c r="I350" s="207" t="n"/>
    </row>
    <row r="351">
      <c r="A351" t="inlineStr">
        <is>
          <t>BX</t>
        </is>
      </c>
      <c r="B351" t="inlineStr">
        <is>
          <t>Blackstone Inc.</t>
        </is>
      </c>
      <c r="C351" s="207" t="n">
        <v>46226</v>
      </c>
      <c r="D351" t="inlineStr">
        <is>
          <t>time-pre-market</t>
        </is>
      </c>
      <c r="E351" t="inlineStr">
        <is>
          <t>$1.34</t>
        </is>
      </c>
      <c r="F351" t="inlineStr">
        <is>
          <t>9</t>
        </is>
      </c>
      <c r="G351" t="inlineStr">
        <is>
          <t>$1.21</t>
        </is>
      </c>
      <c r="H351" t="inlineStr">
        <is>
          <t>Yes</t>
        </is>
      </c>
      <c r="I351" s="207" t="n">
        <v>46212</v>
      </c>
    </row>
    <row r="352">
      <c r="A352" t="inlineStr">
        <is>
          <t>BY</t>
        </is>
      </c>
      <c r="B352" t="inlineStr">
        <is>
          <t>Byline Bancorp, Inc.</t>
        </is>
      </c>
      <c r="C352" s="207" t="n">
        <v>46226</v>
      </c>
      <c r="D352" t="inlineStr">
        <is>
          <t>time-after-hours</t>
        </is>
      </c>
      <c r="E352" t="inlineStr">
        <is>
          <t>$0.79</t>
        </is>
      </c>
      <c r="F352" t="inlineStr">
        <is>
          <t>3</t>
        </is>
      </c>
      <c r="G352" t="inlineStr">
        <is>
          <t>$0.75</t>
        </is>
      </c>
      <c r="H352" t="inlineStr">
        <is>
          <t>No</t>
        </is>
      </c>
      <c r="I352" s="207" t="n"/>
    </row>
    <row r="353">
      <c r="A353" t="inlineStr">
        <is>
          <t>BYD</t>
        </is>
      </c>
      <c r="B353" t="inlineStr">
        <is>
          <t>Boyd Gaming Corporation</t>
        </is>
      </c>
      <c r="C353" s="207" t="n">
        <v>46226</v>
      </c>
      <c r="D353" t="inlineStr">
        <is>
          <t>time-after-hours</t>
        </is>
      </c>
      <c r="E353" t="inlineStr">
        <is>
          <t>$1.89</t>
        </is>
      </c>
      <c r="F353" t="inlineStr">
        <is>
          <t>7</t>
        </is>
      </c>
      <c r="G353" t="inlineStr">
        <is>
          <t>$1.87</t>
        </is>
      </c>
      <c r="H353" t="inlineStr">
        <is>
          <t>No</t>
        </is>
      </c>
      <c r="I353" s="207" t="n"/>
    </row>
    <row r="354">
      <c r="A354" t="inlineStr">
        <is>
          <t>CARE</t>
        </is>
      </c>
      <c r="B354" t="inlineStr">
        <is>
          <t>Carter Bankshares, Inc.</t>
        </is>
      </c>
      <c r="C354" s="207" t="n">
        <v>46226</v>
      </c>
      <c r="D354" t="inlineStr">
        <is>
          <t>time-not-supplied</t>
        </is>
      </c>
      <c r="E354" t="inlineStr">
        <is>
          <t>$0.41</t>
        </is>
      </c>
      <c r="F354" t="inlineStr">
        <is>
          <t>2</t>
        </is>
      </c>
      <c r="G354" t="inlineStr">
        <is>
          <t>$0.41</t>
        </is>
      </c>
      <c r="H354" t="inlineStr">
        <is>
          <t>No</t>
        </is>
      </c>
      <c r="I354" s="207" t="n"/>
    </row>
    <row r="355">
      <c r="A355" t="inlineStr">
        <is>
          <t>CFFI</t>
        </is>
      </c>
      <c r="B355" t="inlineStr">
        <is>
          <t>C&amp;F Financial Corporation</t>
        </is>
      </c>
      <c r="C355" s="207" t="n">
        <v>46226</v>
      </c>
      <c r="D355" t="inlineStr">
        <is>
          <t>time-not-supplied</t>
        </is>
      </c>
      <c r="E355" t="inlineStr"/>
      <c r="F355" t="inlineStr">
        <is>
          <t>8</t>
        </is>
      </c>
      <c r="G355" t="inlineStr">
        <is>
          <t>$2.37</t>
        </is>
      </c>
      <c r="H355" t="inlineStr">
        <is>
          <t>No</t>
        </is>
      </c>
      <c r="I355" s="207" t="n"/>
    </row>
    <row r="356">
      <c r="A356" t="inlineStr">
        <is>
          <t>CIVB</t>
        </is>
      </c>
      <c r="B356" t="inlineStr">
        <is>
          <t>Civista Bancshares, Inc.</t>
        </is>
      </c>
      <c r="C356" s="207" t="n">
        <v>46226</v>
      </c>
      <c r="D356" t="inlineStr">
        <is>
          <t>time-not-supplied</t>
        </is>
      </c>
      <c r="E356" t="inlineStr">
        <is>
          <t>$0.67</t>
        </is>
      </c>
      <c r="F356" t="inlineStr">
        <is>
          <t>3</t>
        </is>
      </c>
      <c r="G356" t="inlineStr">
        <is>
          <t>$0.66</t>
        </is>
      </c>
      <c r="H356" t="inlineStr">
        <is>
          <t>No</t>
        </is>
      </c>
      <c r="I356" s="207" t="n"/>
    </row>
    <row r="357">
      <c r="A357" t="inlineStr">
        <is>
          <t>CLF</t>
        </is>
      </c>
      <c r="B357" t="inlineStr">
        <is>
          <t>Cleveland-Cliffs Inc.</t>
        </is>
      </c>
      <c r="C357" s="207" t="n">
        <v>46226</v>
      </c>
      <c r="D357" t="inlineStr">
        <is>
          <t>time-pre-market</t>
        </is>
      </c>
      <c r="E357" t="inlineStr">
        <is>
          <t>($0.18)</t>
        </is>
      </c>
      <c r="F357" t="inlineStr">
        <is>
          <t>4</t>
        </is>
      </c>
      <c r="G357" t="inlineStr">
        <is>
          <t>($0.50)</t>
        </is>
      </c>
      <c r="H357" t="inlineStr">
        <is>
          <t>No</t>
        </is>
      </c>
      <c r="I357" s="207" t="n"/>
    </row>
    <row r="358">
      <c r="A358" t="inlineStr">
        <is>
          <t>CLST</t>
        </is>
      </c>
      <c r="B358" t="inlineStr">
        <is>
          <t>Catalyst Bancorp, Inc.</t>
        </is>
      </c>
      <c r="C358" s="207" t="n">
        <v>46226</v>
      </c>
      <c r="D358" t="inlineStr">
        <is>
          <t>time-not-supplied</t>
        </is>
      </c>
      <c r="E358" t="inlineStr"/>
      <c r="F358" t="inlineStr">
        <is>
          <t>8</t>
        </is>
      </c>
      <c r="G358" t="inlineStr">
        <is>
          <t>$0.14</t>
        </is>
      </c>
      <c r="H358" t="inlineStr">
        <is>
          <t>No</t>
        </is>
      </c>
      <c r="I358" s="207" t="n"/>
    </row>
    <row r="359">
      <c r="A359" t="inlineStr">
        <is>
          <t>CMCSA</t>
        </is>
      </c>
      <c r="B359" t="inlineStr">
        <is>
          <t>Comcast Corporation</t>
        </is>
      </c>
      <c r="C359" s="207" t="n">
        <v>46226</v>
      </c>
      <c r="D359" t="inlineStr">
        <is>
          <t>time-pre-market</t>
        </is>
      </c>
      <c r="E359" t="inlineStr">
        <is>
          <t>$0.97</t>
        </is>
      </c>
      <c r="F359" t="inlineStr">
        <is>
          <t>8</t>
        </is>
      </c>
      <c r="G359" t="inlineStr">
        <is>
          <t>$1.25</t>
        </is>
      </c>
      <c r="H359" t="inlineStr">
        <is>
          <t>No</t>
        </is>
      </c>
      <c r="I359" s="207" t="n"/>
    </row>
    <row r="360">
      <c r="A360" t="inlineStr">
        <is>
          <t>CNOB</t>
        </is>
      </c>
      <c r="B360" t="inlineStr">
        <is>
          <t>ConnectOne Bancorp, Inc.</t>
        </is>
      </c>
      <c r="C360" s="207" t="n">
        <v>46226</v>
      </c>
      <c r="D360" t="inlineStr">
        <is>
          <t>time-pre-market</t>
        </is>
      </c>
      <c r="E360" t="inlineStr">
        <is>
          <t>$0.82</t>
        </is>
      </c>
      <c r="F360" t="inlineStr">
        <is>
          <t>2</t>
        </is>
      </c>
      <c r="G360" t="inlineStr">
        <is>
          <t>$0.55</t>
        </is>
      </c>
      <c r="H360" t="inlineStr">
        <is>
          <t>No</t>
        </is>
      </c>
      <c r="I360" s="207" t="n"/>
    </row>
    <row r="361">
      <c r="A361" t="inlineStr">
        <is>
          <t>COKE</t>
        </is>
      </c>
      <c r="B361" t="inlineStr">
        <is>
          <t>Coca-Cola Consolidated, Inc.</t>
        </is>
      </c>
      <c r="C361" s="207" t="n">
        <v>46226</v>
      </c>
      <c r="D361" t="inlineStr">
        <is>
          <t>time-not-supplied</t>
        </is>
      </c>
      <c r="E361" t="inlineStr"/>
      <c r="F361" t="inlineStr">
        <is>
          <t>8</t>
        </is>
      </c>
      <c r="G361" t="inlineStr">
        <is>
          <t>$2.24</t>
        </is>
      </c>
      <c r="H361" t="inlineStr">
        <is>
          <t>No</t>
        </is>
      </c>
      <c r="I361" s="207" t="n"/>
    </row>
    <row r="362">
      <c r="A362" t="inlineStr">
        <is>
          <t>COLB</t>
        </is>
      </c>
      <c r="B362" t="inlineStr">
        <is>
          <t>Columbia Banking System, Inc.</t>
        </is>
      </c>
      <c r="C362" s="207" t="n">
        <v>46226</v>
      </c>
      <c r="D362" t="inlineStr">
        <is>
          <t>time-after-hours</t>
        </is>
      </c>
      <c r="E362" t="inlineStr">
        <is>
          <t>$0.73</t>
        </is>
      </c>
      <c r="F362" t="inlineStr">
        <is>
          <t>4</t>
        </is>
      </c>
      <c r="G362" t="inlineStr">
        <is>
          <t>$0.76</t>
        </is>
      </c>
      <c r="H362" t="inlineStr">
        <is>
          <t>No</t>
        </is>
      </c>
      <c r="I362" s="207" t="n"/>
    </row>
    <row r="363">
      <c r="A363" t="inlineStr">
        <is>
          <t>COUR</t>
        </is>
      </c>
      <c r="B363" t="inlineStr">
        <is>
          <t>Coursera, Inc.</t>
        </is>
      </c>
      <c r="C363" s="207" t="n">
        <v>46226</v>
      </c>
      <c r="D363" t="inlineStr">
        <is>
          <t>time-not-supplied</t>
        </is>
      </c>
      <c r="E363" t="inlineStr">
        <is>
          <t>($0.03)</t>
        </is>
      </c>
      <c r="F363" t="inlineStr">
        <is>
          <t>3</t>
        </is>
      </c>
      <c r="G363" t="inlineStr">
        <is>
          <t>($0.03)</t>
        </is>
      </c>
      <c r="H363" t="inlineStr">
        <is>
          <t>No</t>
        </is>
      </c>
      <c r="I363" s="207" t="n"/>
    </row>
    <row r="364">
      <c r="A364" t="inlineStr">
        <is>
          <t>CTS</t>
        </is>
      </c>
      <c r="B364" t="inlineStr">
        <is>
          <t>CTS Corporation</t>
        </is>
      </c>
      <c r="C364" s="207" t="n">
        <v>46226</v>
      </c>
      <c r="D364" t="inlineStr">
        <is>
          <t>time-not-supplied</t>
        </is>
      </c>
      <c r="E364" t="inlineStr">
        <is>
          <t>$0.61</t>
        </is>
      </c>
      <c r="F364" t="inlineStr">
        <is>
          <t>1</t>
        </is>
      </c>
      <c r="G364" t="inlineStr">
        <is>
          <t>$0.57</t>
        </is>
      </c>
      <c r="H364" t="inlineStr">
        <is>
          <t>No</t>
        </is>
      </c>
      <c r="I364" s="207" t="n"/>
    </row>
    <row r="365">
      <c r="A365" t="inlineStr">
        <is>
          <t>CUBI</t>
        </is>
      </c>
      <c r="B365" t="inlineStr">
        <is>
          <t>Customers Bancorp, Inc</t>
        </is>
      </c>
      <c r="C365" s="207" t="n">
        <v>46226</v>
      </c>
      <c r="D365" t="inlineStr">
        <is>
          <t>time-not-supplied</t>
        </is>
      </c>
      <c r="E365" t="inlineStr">
        <is>
          <t>$1.99</t>
        </is>
      </c>
      <c r="F365" t="inlineStr">
        <is>
          <t>6</t>
        </is>
      </c>
      <c r="G365" t="inlineStr">
        <is>
          <t>$1.80</t>
        </is>
      </c>
      <c r="H365" t="inlineStr">
        <is>
          <t>No</t>
        </is>
      </c>
      <c r="I365" s="207" t="n"/>
    </row>
    <row r="366">
      <c r="A366" t="inlineStr">
        <is>
          <t>CX</t>
        </is>
      </c>
      <c r="B366" t="inlineStr">
        <is>
          <t>Cemex S.A.B. de C.V.</t>
        </is>
      </c>
      <c r="C366" s="207" t="n">
        <v>46226</v>
      </c>
      <c r="D366" t="inlineStr">
        <is>
          <t>time-pre-market</t>
        </is>
      </c>
      <c r="E366" t="inlineStr">
        <is>
          <t>$0.30</t>
        </is>
      </c>
      <c r="F366" t="inlineStr">
        <is>
          <t>1</t>
        </is>
      </c>
      <c r="G366" t="inlineStr">
        <is>
          <t>$0.23</t>
        </is>
      </c>
      <c r="H366" t="inlineStr">
        <is>
          <t>No</t>
        </is>
      </c>
      <c r="I366" s="207" t="n"/>
    </row>
    <row r="367">
      <c r="A367" t="inlineStr">
        <is>
          <t>DAIO</t>
        </is>
      </c>
      <c r="B367" t="inlineStr">
        <is>
          <t>Data I/O Corporation</t>
        </is>
      </c>
      <c r="C367" s="207" t="n">
        <v>46226</v>
      </c>
      <c r="D367" t="inlineStr">
        <is>
          <t>time-not-supplied</t>
        </is>
      </c>
      <c r="E367" t="inlineStr">
        <is>
          <t>($0.10)</t>
        </is>
      </c>
      <c r="F367" t="inlineStr">
        <is>
          <t>1</t>
        </is>
      </c>
      <c r="G367" t="inlineStr">
        <is>
          <t>($0.08)</t>
        </is>
      </c>
      <c r="H367" t="inlineStr">
        <is>
          <t>No</t>
        </is>
      </c>
      <c r="I367" s="207" t="n"/>
    </row>
    <row r="368">
      <c r="A368" t="inlineStr">
        <is>
          <t>DAR</t>
        </is>
      </c>
      <c r="B368" t="inlineStr">
        <is>
          <t>Darling Ingredients Inc.</t>
        </is>
      </c>
      <c r="C368" s="207" t="n">
        <v>46226</v>
      </c>
      <c r="D368" t="inlineStr">
        <is>
          <t>time-not-supplied</t>
        </is>
      </c>
      <c r="E368" t="inlineStr">
        <is>
          <t>$1.27</t>
        </is>
      </c>
      <c r="F368" t="inlineStr">
        <is>
          <t>2</t>
        </is>
      </c>
      <c r="G368" t="inlineStr">
        <is>
          <t>$0.09</t>
        </is>
      </c>
      <c r="H368" t="inlineStr">
        <is>
          <t>No</t>
        </is>
      </c>
      <c r="I368" s="207" t="n"/>
    </row>
    <row r="369">
      <c r="A369" t="inlineStr">
        <is>
          <t>DB</t>
        </is>
      </c>
      <c r="B369" t="inlineStr">
        <is>
          <t>Deutsche Bank AG</t>
        </is>
      </c>
      <c r="C369" s="207" t="n">
        <v>46226</v>
      </c>
      <c r="D369" t="inlineStr">
        <is>
          <t>time-not-supplied</t>
        </is>
      </c>
      <c r="E369" t="inlineStr">
        <is>
          <t>$0.91</t>
        </is>
      </c>
      <c r="F369" t="inlineStr">
        <is>
          <t>2</t>
        </is>
      </c>
      <c r="G369" t="inlineStr">
        <is>
          <t>$0.54</t>
        </is>
      </c>
      <c r="H369" t="inlineStr">
        <is>
          <t>Yes</t>
        </is>
      </c>
      <c r="I369" s="207" t="n">
        <v>46212</v>
      </c>
    </row>
    <row r="370">
      <c r="A370" t="inlineStr">
        <is>
          <t>DCOM</t>
        </is>
      </c>
      <c r="B370" t="inlineStr">
        <is>
          <t>Dime Commercial Bancshares, Inc.</t>
        </is>
      </c>
      <c r="C370" s="207" t="n">
        <v>46226</v>
      </c>
      <c r="D370" t="inlineStr">
        <is>
          <t>time-not-supplied</t>
        </is>
      </c>
      <c r="E370" t="inlineStr">
        <is>
          <t>$0.76</t>
        </is>
      </c>
      <c r="F370" t="inlineStr">
        <is>
          <t>3</t>
        </is>
      </c>
      <c r="G370" t="inlineStr">
        <is>
          <t>$0.64</t>
        </is>
      </c>
      <c r="H370" t="inlineStr">
        <is>
          <t>No</t>
        </is>
      </c>
      <c r="I370" s="207" t="n"/>
    </row>
    <row r="371">
      <c r="A371" t="inlineStr">
        <is>
          <t>DECK</t>
        </is>
      </c>
      <c r="B371" t="inlineStr">
        <is>
          <t>Deckers Outdoor Corporation</t>
        </is>
      </c>
      <c r="C371" s="207" t="n">
        <v>46226</v>
      </c>
      <c r="D371" t="inlineStr">
        <is>
          <t>time-not-supplied</t>
        </is>
      </c>
      <c r="E371" t="inlineStr">
        <is>
          <t>$0.92</t>
        </is>
      </c>
      <c r="F371" t="inlineStr">
        <is>
          <t>9</t>
        </is>
      </c>
      <c r="G371" t="inlineStr">
        <is>
          <t>$0.93</t>
        </is>
      </c>
      <c r="H371" t="inlineStr">
        <is>
          <t>Yes</t>
        </is>
      </c>
      <c r="I371" s="207" t="n">
        <v>46183</v>
      </c>
    </row>
    <row r="372">
      <c r="A372" t="inlineStr">
        <is>
          <t>DGX</t>
        </is>
      </c>
      <c r="B372" t="inlineStr">
        <is>
          <t>Quest Diagnostics Incorporated</t>
        </is>
      </c>
      <c r="C372" s="207" t="n">
        <v>46226</v>
      </c>
      <c r="D372" t="inlineStr">
        <is>
          <t>time-pre-market</t>
        </is>
      </c>
      <c r="E372" t="inlineStr">
        <is>
          <t>$2.81</t>
        </is>
      </c>
      <c r="F372" t="inlineStr">
        <is>
          <t>9</t>
        </is>
      </c>
      <c r="G372" t="inlineStr">
        <is>
          <t>$2.62</t>
        </is>
      </c>
      <c r="H372" t="inlineStr">
        <is>
          <t>No</t>
        </is>
      </c>
      <c r="I372" s="207" t="n"/>
    </row>
    <row r="373">
      <c r="A373" t="inlineStr">
        <is>
          <t>DLR</t>
        </is>
      </c>
      <c r="B373" t="inlineStr">
        <is>
          <t>Digital Realty Trust, Inc.</t>
        </is>
      </c>
      <c r="C373" s="207" t="n">
        <v>46226</v>
      </c>
      <c r="D373" t="inlineStr">
        <is>
          <t>time-after-hours</t>
        </is>
      </c>
      <c r="E373" t="inlineStr">
        <is>
          <t>$1.98</t>
        </is>
      </c>
      <c r="F373" t="inlineStr">
        <is>
          <t>7</t>
        </is>
      </c>
      <c r="G373" t="inlineStr">
        <is>
          <t>$1.87</t>
        </is>
      </c>
      <c r="H373" t="inlineStr">
        <is>
          <t>No</t>
        </is>
      </c>
      <c r="I373" s="207" t="n"/>
    </row>
    <row r="374">
      <c r="A374" t="inlineStr">
        <is>
          <t>DOV</t>
        </is>
      </c>
      <c r="B374" t="inlineStr">
        <is>
          <t>Dover Corporation</t>
        </is>
      </c>
      <c r="C374" s="207" t="n">
        <v>46226</v>
      </c>
      <c r="D374" t="inlineStr">
        <is>
          <t>time-pre-market</t>
        </is>
      </c>
      <c r="E374" t="inlineStr">
        <is>
          <t>$2.72</t>
        </is>
      </c>
      <c r="F374" t="inlineStr">
        <is>
          <t>6</t>
        </is>
      </c>
      <c r="G374" t="inlineStr">
        <is>
          <t>$2.44</t>
        </is>
      </c>
      <c r="H374" t="inlineStr">
        <is>
          <t>No</t>
        </is>
      </c>
      <c r="I374" s="207" t="n"/>
    </row>
    <row r="375">
      <c r="A375" t="inlineStr">
        <is>
          <t>DOW</t>
        </is>
      </c>
      <c r="B375" t="inlineStr">
        <is>
          <t>Dow Inc.</t>
        </is>
      </c>
      <c r="C375" s="207" t="n">
        <v>46226</v>
      </c>
      <c r="D375" t="inlineStr">
        <is>
          <t>time-pre-market</t>
        </is>
      </c>
      <c r="E375" t="inlineStr">
        <is>
          <t>$1.20</t>
        </is>
      </c>
      <c r="F375" t="inlineStr">
        <is>
          <t>4</t>
        </is>
      </c>
      <c r="G375" t="inlineStr">
        <is>
          <t>($0.42)</t>
        </is>
      </c>
      <c r="H375" t="inlineStr">
        <is>
          <t>No</t>
        </is>
      </c>
      <c r="I375" s="207" t="n"/>
    </row>
    <row r="376">
      <c r="A376" t="inlineStr">
        <is>
          <t>EBC</t>
        </is>
      </c>
      <c r="B376" t="inlineStr">
        <is>
          <t>Eastern Bankshares, Inc.</t>
        </is>
      </c>
      <c r="C376" s="207" t="n">
        <v>46226</v>
      </c>
      <c r="D376" t="inlineStr">
        <is>
          <t>time-after-hours</t>
        </is>
      </c>
      <c r="E376" t="inlineStr">
        <is>
          <t>$0.46</t>
        </is>
      </c>
      <c r="F376" t="inlineStr">
        <is>
          <t>7</t>
        </is>
      </c>
      <c r="G376" t="inlineStr">
        <is>
          <t>$0.41</t>
        </is>
      </c>
      <c r="H376" t="inlineStr">
        <is>
          <t>No</t>
        </is>
      </c>
      <c r="I376" s="207" t="n"/>
    </row>
    <row r="377">
      <c r="A377" t="inlineStr">
        <is>
          <t>ECBK</t>
        </is>
      </c>
      <c r="B377" t="inlineStr">
        <is>
          <t>ECB Bancorp, Inc.</t>
        </is>
      </c>
      <c r="C377" s="207" t="n">
        <v>46226</v>
      </c>
      <c r="D377" t="inlineStr">
        <is>
          <t>time-not-supplied</t>
        </is>
      </c>
      <c r="E377" t="inlineStr"/>
      <c r="F377" t="inlineStr">
        <is>
          <t>8</t>
        </is>
      </c>
      <c r="G377" t="inlineStr">
        <is>
          <t>$0.17</t>
        </is>
      </c>
      <c r="H377" t="inlineStr">
        <is>
          <t>No</t>
        </is>
      </c>
      <c r="I377" s="207" t="n"/>
    </row>
    <row r="378">
      <c r="A378" t="inlineStr">
        <is>
          <t>EFSI</t>
        </is>
      </c>
      <c r="B378" t="inlineStr">
        <is>
          <t>Eagle Financial Services Inc</t>
        </is>
      </c>
      <c r="C378" s="207" t="n">
        <v>46226</v>
      </c>
      <c r="D378" t="inlineStr">
        <is>
          <t>time-not-supplied</t>
        </is>
      </c>
      <c r="E378" t="inlineStr">
        <is>
          <t>$0.74</t>
        </is>
      </c>
      <c r="F378" t="inlineStr">
        <is>
          <t>1</t>
        </is>
      </c>
      <c r="G378" t="inlineStr">
        <is>
          <t>$0.98</t>
        </is>
      </c>
      <c r="H378" t="inlineStr">
        <is>
          <t>No</t>
        </is>
      </c>
      <c r="I378" s="207" t="n"/>
    </row>
    <row r="379">
      <c r="A379" t="inlineStr">
        <is>
          <t>ENSG</t>
        </is>
      </c>
      <c r="B379" t="inlineStr">
        <is>
          <t>The Ensign Group, Inc.</t>
        </is>
      </c>
      <c r="C379" s="207" t="n">
        <v>46226</v>
      </c>
      <c r="D379" t="inlineStr">
        <is>
          <t>time-not-supplied</t>
        </is>
      </c>
      <c r="E379" t="inlineStr">
        <is>
          <t>$1.63</t>
        </is>
      </c>
      <c r="F379" t="inlineStr">
        <is>
          <t>2</t>
        </is>
      </c>
      <c r="G379" t="inlineStr">
        <is>
          <t>$1.45</t>
        </is>
      </c>
      <c r="H379" t="inlineStr">
        <is>
          <t>No</t>
        </is>
      </c>
      <c r="I379" s="207" t="n"/>
    </row>
    <row r="380">
      <c r="A380" t="inlineStr">
        <is>
          <t>ENVA</t>
        </is>
      </c>
      <c r="B380" t="inlineStr">
        <is>
          <t>Enova International, Inc.</t>
        </is>
      </c>
      <c r="C380" s="207" t="n">
        <v>46226</v>
      </c>
      <c r="D380" t="inlineStr">
        <is>
          <t>time-not-supplied</t>
        </is>
      </c>
      <c r="E380" t="inlineStr">
        <is>
          <t>$3.73</t>
        </is>
      </c>
      <c r="F380" t="inlineStr">
        <is>
          <t>1</t>
        </is>
      </c>
      <c r="G380" t="inlineStr">
        <is>
          <t>$2.95</t>
        </is>
      </c>
      <c r="H380" t="inlineStr">
        <is>
          <t>No</t>
        </is>
      </c>
      <c r="I380" s="207" t="n"/>
    </row>
    <row r="381">
      <c r="A381" t="inlineStr">
        <is>
          <t>ESQ</t>
        </is>
      </c>
      <c r="B381" t="inlineStr">
        <is>
          <t>Esquire Financial Holdings, Inc.</t>
        </is>
      </c>
      <c r="C381" s="207" t="n">
        <v>46226</v>
      </c>
      <c r="D381" t="inlineStr">
        <is>
          <t>time-not-supplied</t>
        </is>
      </c>
      <c r="E381" t="inlineStr">
        <is>
          <t>$1.54</t>
        </is>
      </c>
      <c r="F381" t="inlineStr">
        <is>
          <t>2</t>
        </is>
      </c>
      <c r="G381" t="inlineStr">
        <is>
          <t>$1.38</t>
        </is>
      </c>
      <c r="H381" t="inlineStr">
        <is>
          <t>No</t>
        </is>
      </c>
      <c r="I381" s="207" t="n"/>
    </row>
    <row r="382">
      <c r="A382" t="inlineStr">
        <is>
          <t>EW</t>
        </is>
      </c>
      <c r="B382" t="inlineStr">
        <is>
          <t>Edwards Lifesciences Corporation</t>
        </is>
      </c>
      <c r="C382" s="207" t="n">
        <v>46226</v>
      </c>
      <c r="D382" t="inlineStr">
        <is>
          <t>time-not-supplied</t>
        </is>
      </c>
      <c r="E382" t="inlineStr">
        <is>
          <t>$0.73</t>
        </is>
      </c>
      <c r="F382" t="inlineStr">
        <is>
          <t>9</t>
        </is>
      </c>
      <c r="G382" t="inlineStr">
        <is>
          <t>$0.67</t>
        </is>
      </c>
      <c r="H382" t="inlineStr">
        <is>
          <t>No</t>
        </is>
      </c>
      <c r="I382" s="207" t="n"/>
    </row>
    <row r="383">
      <c r="A383" t="inlineStr">
        <is>
          <t>FCFS</t>
        </is>
      </c>
      <c r="B383" t="inlineStr">
        <is>
          <t>FirstCash Holdings, Inc.</t>
        </is>
      </c>
      <c r="C383" s="207" t="n">
        <v>46226</v>
      </c>
      <c r="D383" t="inlineStr">
        <is>
          <t>time-not-supplied</t>
        </is>
      </c>
      <c r="E383" t="inlineStr"/>
      <c r="F383" t="inlineStr">
        <is>
          <t>N/A</t>
        </is>
      </c>
      <c r="G383" t="inlineStr">
        <is>
          <t>$1.79</t>
        </is>
      </c>
      <c r="H383" t="inlineStr">
        <is>
          <t>No</t>
        </is>
      </c>
      <c r="I383" s="207" t="n"/>
    </row>
    <row r="384">
      <c r="A384" t="inlineStr">
        <is>
          <t>FCNCA</t>
        </is>
      </c>
      <c r="B384" t="inlineStr">
        <is>
          <t>First Citizens BancShares, Inc.</t>
        </is>
      </c>
      <c r="C384" s="207" t="n">
        <v>46226</v>
      </c>
      <c r="D384" t="inlineStr">
        <is>
          <t>time-pre-market</t>
        </is>
      </c>
      <c r="E384" t="inlineStr">
        <is>
          <t>$40.45</t>
        </is>
      </c>
      <c r="F384" t="inlineStr">
        <is>
          <t>4</t>
        </is>
      </c>
      <c r="G384" t="inlineStr">
        <is>
          <t>$44.78</t>
        </is>
      </c>
      <c r="H384" t="inlineStr">
        <is>
          <t>No</t>
        </is>
      </c>
      <c r="I384" s="207" t="n"/>
    </row>
    <row r="385">
      <c r="A385" t="inlineStr">
        <is>
          <t>FCX</t>
        </is>
      </c>
      <c r="B385" t="inlineStr">
        <is>
          <t>Freeport-McMoran, Inc.</t>
        </is>
      </c>
      <c r="C385" s="207" t="n">
        <v>46226</v>
      </c>
      <c r="D385" t="inlineStr">
        <is>
          <t>time-pre-market</t>
        </is>
      </c>
      <c r="E385" t="inlineStr">
        <is>
          <t>$0.61</t>
        </is>
      </c>
      <c r="F385" t="inlineStr">
        <is>
          <t>8</t>
        </is>
      </c>
      <c r="G385" t="inlineStr">
        <is>
          <t>$0.54</t>
        </is>
      </c>
      <c r="H385" t="inlineStr">
        <is>
          <t>Yes</t>
        </is>
      </c>
      <c r="I385" s="207" t="n">
        <v>46195</v>
      </c>
    </row>
    <row r="386">
      <c r="A386" t="inlineStr">
        <is>
          <t>FIBK</t>
        </is>
      </c>
      <c r="B386" t="inlineStr">
        <is>
          <t>First Interstate BancSystem, Inc.</t>
        </is>
      </c>
      <c r="C386" s="207" t="n">
        <v>46226</v>
      </c>
      <c r="D386" t="inlineStr">
        <is>
          <t>time-after-hours</t>
        </is>
      </c>
      <c r="E386" t="inlineStr">
        <is>
          <t>$0.64</t>
        </is>
      </c>
      <c r="F386" t="inlineStr">
        <is>
          <t>3</t>
        </is>
      </c>
      <c r="G386" t="inlineStr">
        <is>
          <t>$0.69</t>
        </is>
      </c>
      <c r="H386" t="inlineStr">
        <is>
          <t>No</t>
        </is>
      </c>
      <c r="I386" s="207" t="n"/>
    </row>
    <row r="387">
      <c r="A387" t="inlineStr">
        <is>
          <t>FISI</t>
        </is>
      </c>
      <c r="B387" t="inlineStr">
        <is>
          <t>Financial Institutions, Inc.</t>
        </is>
      </c>
      <c r="C387" s="207" t="n">
        <v>46226</v>
      </c>
      <c r="D387" t="inlineStr">
        <is>
          <t>time-after-hours</t>
        </is>
      </c>
      <c r="E387" t="inlineStr">
        <is>
          <t>$0.93</t>
        </is>
      </c>
      <c r="F387" t="inlineStr">
        <is>
          <t>2</t>
        </is>
      </c>
      <c r="G387" t="inlineStr">
        <is>
          <t>$0.85</t>
        </is>
      </c>
      <c r="H387" t="inlineStr">
        <is>
          <t>No</t>
        </is>
      </c>
      <c r="I387" s="207" t="n"/>
    </row>
    <row r="388">
      <c r="A388" t="inlineStr">
        <is>
          <t>FIX</t>
        </is>
      </c>
      <c r="B388" t="inlineStr">
        <is>
          <t>Comfort Systems USA, Inc.</t>
        </is>
      </c>
      <c r="C388" s="207" t="n">
        <v>46226</v>
      </c>
      <c r="D388" t="inlineStr">
        <is>
          <t>time-not-supplied</t>
        </is>
      </c>
      <c r="E388" t="inlineStr">
        <is>
          <t>$10.38</t>
        </is>
      </c>
      <c r="F388" t="inlineStr">
        <is>
          <t>5</t>
        </is>
      </c>
      <c r="G388" t="inlineStr">
        <is>
          <t>$6.53</t>
        </is>
      </c>
      <c r="H388" t="inlineStr">
        <is>
          <t>Yes</t>
        </is>
      </c>
      <c r="I388" s="207" t="n">
        <v>46198</v>
      </c>
    </row>
    <row r="389">
      <c r="A389" t="inlineStr">
        <is>
          <t>FMBH</t>
        </is>
      </c>
      <c r="B389" t="inlineStr">
        <is>
          <t>First Mid Bancshares, Inc.</t>
        </is>
      </c>
      <c r="C389" s="207" t="n">
        <v>46226</v>
      </c>
      <c r="D389" t="inlineStr">
        <is>
          <t>time-not-supplied</t>
        </is>
      </c>
      <c r="E389" t="inlineStr">
        <is>
          <t>$1.12</t>
        </is>
      </c>
      <c r="F389" t="inlineStr">
        <is>
          <t>4</t>
        </is>
      </c>
      <c r="G389" t="inlineStr">
        <is>
          <t>$0.99</t>
        </is>
      </c>
      <c r="H389" t="inlineStr">
        <is>
          <t>No</t>
        </is>
      </c>
      <c r="I389" s="207" t="n"/>
    </row>
    <row r="390">
      <c r="A390" t="inlineStr">
        <is>
          <t>FNWB</t>
        </is>
      </c>
      <c r="B390" t="inlineStr">
        <is>
          <t>First Northwest Bancorp</t>
        </is>
      </c>
      <c r="C390" s="207" t="n">
        <v>46226</v>
      </c>
      <c r="D390" t="inlineStr">
        <is>
          <t>time-not-supplied</t>
        </is>
      </c>
      <c r="E390" t="inlineStr">
        <is>
          <t>$0.01</t>
        </is>
      </c>
      <c r="F390" t="inlineStr">
        <is>
          <t>1</t>
        </is>
      </c>
      <c r="G390" t="inlineStr">
        <is>
          <t>$0.42</t>
        </is>
      </c>
      <c r="H390" t="inlineStr">
        <is>
          <t>No</t>
        </is>
      </c>
      <c r="I390" s="207" t="n"/>
    </row>
    <row r="391">
      <c r="A391" t="inlineStr">
        <is>
          <t>FPH</t>
        </is>
      </c>
      <c r="B391" t="inlineStr">
        <is>
          <t>Five Point Holdings, LLC</t>
        </is>
      </c>
      <c r="C391" s="207" t="n">
        <v>46226</v>
      </c>
      <c r="D391" t="inlineStr">
        <is>
          <t>time-not-supplied</t>
        </is>
      </c>
      <c r="E391" t="inlineStr"/>
      <c r="F391" t="inlineStr">
        <is>
          <t>8</t>
        </is>
      </c>
      <c r="G391" t="inlineStr">
        <is>
          <t>$0.05</t>
        </is>
      </c>
      <c r="H391" t="inlineStr">
        <is>
          <t>No</t>
        </is>
      </c>
      <c r="I391" s="207" t="n"/>
    </row>
    <row r="392">
      <c r="A392" t="inlineStr">
        <is>
          <t>FRBA</t>
        </is>
      </c>
      <c r="B392" t="inlineStr">
        <is>
          <t>First Bank</t>
        </is>
      </c>
      <c r="C392" s="207" t="n">
        <v>46226</v>
      </c>
      <c r="D392" t="inlineStr">
        <is>
          <t>time-after-hours</t>
        </is>
      </c>
      <c r="E392" t="inlineStr">
        <is>
          <t>$0.40</t>
        </is>
      </c>
      <c r="F392" t="inlineStr">
        <is>
          <t>2</t>
        </is>
      </c>
      <c r="G392" t="inlineStr">
        <is>
          <t>$0.41</t>
        </is>
      </c>
      <c r="H392" t="inlineStr">
        <is>
          <t>No</t>
        </is>
      </c>
      <c r="I392" s="207" t="n"/>
    </row>
    <row r="393">
      <c r="A393" t="inlineStr">
        <is>
          <t>FRST</t>
        </is>
      </c>
      <c r="B393" t="inlineStr">
        <is>
          <t>Primis Financial Corp.</t>
        </is>
      </c>
      <c r="C393" s="207" t="n">
        <v>46226</v>
      </c>
      <c r="D393" t="inlineStr">
        <is>
          <t>time-not-supplied</t>
        </is>
      </c>
      <c r="E393" t="inlineStr">
        <is>
          <t>$0.41</t>
        </is>
      </c>
      <c r="F393" t="inlineStr">
        <is>
          <t>2</t>
        </is>
      </c>
      <c r="G393" t="inlineStr">
        <is>
          <t>$0.11</t>
        </is>
      </c>
      <c r="H393" t="inlineStr">
        <is>
          <t>No</t>
        </is>
      </c>
      <c r="I393" s="207" t="n"/>
    </row>
    <row r="394">
      <c r="A394" t="inlineStr">
        <is>
          <t>FSV</t>
        </is>
      </c>
      <c r="B394" t="inlineStr">
        <is>
          <t>FirstService Corporation</t>
        </is>
      </c>
      <c r="C394" s="207" t="n">
        <v>46226</v>
      </c>
      <c r="D394" t="inlineStr">
        <is>
          <t>time-pre-market</t>
        </is>
      </c>
      <c r="E394" t="inlineStr">
        <is>
          <t>$1.55</t>
        </is>
      </c>
      <c r="F394" t="inlineStr">
        <is>
          <t>4</t>
        </is>
      </c>
      <c r="G394" t="inlineStr">
        <is>
          <t>$1.59</t>
        </is>
      </c>
      <c r="H394" t="inlineStr">
        <is>
          <t>No</t>
        </is>
      </c>
      <c r="I394" s="207" t="n"/>
    </row>
    <row r="395">
      <c r="A395" t="inlineStr">
        <is>
          <t>GBCI</t>
        </is>
      </c>
      <c r="B395" t="inlineStr">
        <is>
          <t>Glacier Bancorp, Inc.</t>
        </is>
      </c>
      <c r="C395" s="207" t="n">
        <v>46226</v>
      </c>
      <c r="D395" t="inlineStr">
        <is>
          <t>time-after-hours</t>
        </is>
      </c>
      <c r="E395" t="inlineStr">
        <is>
          <t>$0.76</t>
        </is>
      </c>
      <c r="F395" t="inlineStr">
        <is>
          <t>4</t>
        </is>
      </c>
      <c r="G395" t="inlineStr">
        <is>
          <t>$0.45</t>
        </is>
      </c>
      <c r="H395" t="inlineStr">
        <is>
          <t>No</t>
        </is>
      </c>
      <c r="I395" s="207" t="n"/>
    </row>
    <row r="396">
      <c r="A396" t="inlineStr">
        <is>
          <t>GPI</t>
        </is>
      </c>
      <c r="B396" t="inlineStr">
        <is>
          <t>Group 1 Automotive, Inc.</t>
        </is>
      </c>
      <c r="C396" s="207" t="n">
        <v>46226</v>
      </c>
      <c r="D396" t="inlineStr">
        <is>
          <t>time-not-supplied</t>
        </is>
      </c>
      <c r="E396" t="inlineStr">
        <is>
          <t>$10.93</t>
        </is>
      </c>
      <c r="F396" t="inlineStr">
        <is>
          <t>5</t>
        </is>
      </c>
      <c r="G396" t="inlineStr">
        <is>
          <t>$11.52</t>
        </is>
      </c>
      <c r="H396" t="inlineStr">
        <is>
          <t>No</t>
        </is>
      </c>
      <c r="I396" s="207" t="n"/>
    </row>
    <row r="397">
      <c r="A397" t="inlineStr">
        <is>
          <t>GTX</t>
        </is>
      </c>
      <c r="B397" t="inlineStr">
        <is>
          <t>Garrett Motion Inc.</t>
        </is>
      </c>
      <c r="C397" s="207" t="n">
        <v>46226</v>
      </c>
      <c r="D397" t="inlineStr">
        <is>
          <t>time-not-supplied</t>
        </is>
      </c>
      <c r="E397" t="inlineStr">
        <is>
          <t>$0.46</t>
        </is>
      </c>
      <c r="F397" t="inlineStr">
        <is>
          <t>4</t>
        </is>
      </c>
      <c r="G397" t="inlineStr">
        <is>
          <t>$0.42</t>
        </is>
      </c>
      <c r="H397" t="inlineStr">
        <is>
          <t>No</t>
        </is>
      </c>
      <c r="I397" s="207" t="n"/>
    </row>
    <row r="398">
      <c r="A398" t="inlineStr">
        <is>
          <t>HBAN</t>
        </is>
      </c>
      <c r="B398" t="inlineStr">
        <is>
          <t>Huntington Bancshares Incorporated</t>
        </is>
      </c>
      <c r="C398" s="207" t="n">
        <v>46226</v>
      </c>
      <c r="D398" t="inlineStr">
        <is>
          <t>time-pre-market</t>
        </is>
      </c>
      <c r="E398" t="inlineStr">
        <is>
          <t>$0.39</t>
        </is>
      </c>
      <c r="F398" t="inlineStr">
        <is>
          <t>6</t>
        </is>
      </c>
      <c r="G398" t="inlineStr">
        <is>
          <t>$0.38</t>
        </is>
      </c>
      <c r="H398" t="inlineStr">
        <is>
          <t>No</t>
        </is>
      </c>
      <c r="I398" s="207" t="n"/>
    </row>
    <row r="399">
      <c r="A399" t="inlineStr">
        <is>
          <t>HFWA</t>
        </is>
      </c>
      <c r="B399" t="inlineStr">
        <is>
          <t>Heritage Financial Corporation</t>
        </is>
      </c>
      <c r="C399" s="207" t="n">
        <v>46226</v>
      </c>
      <c r="D399" t="inlineStr">
        <is>
          <t>time-pre-market</t>
        </is>
      </c>
      <c r="E399" t="inlineStr">
        <is>
          <t>$0.54</t>
        </is>
      </c>
      <c r="F399" t="inlineStr">
        <is>
          <t>4</t>
        </is>
      </c>
      <c r="G399" t="inlineStr">
        <is>
          <t>$0.53</t>
        </is>
      </c>
      <c r="H399" t="inlineStr">
        <is>
          <t>No</t>
        </is>
      </c>
      <c r="I399" s="207" t="n"/>
    </row>
    <row r="400">
      <c r="A400" t="inlineStr">
        <is>
          <t>HIG</t>
        </is>
      </c>
      <c r="B400" t="inlineStr">
        <is>
          <t>The Hartford Insurance Group, Inc.</t>
        </is>
      </c>
      <c r="C400" s="207" t="n">
        <v>46226</v>
      </c>
      <c r="D400" t="inlineStr">
        <is>
          <t>time-after-hours</t>
        </is>
      </c>
      <c r="E400" t="inlineStr">
        <is>
          <t>$3.19</t>
        </is>
      </c>
      <c r="F400" t="inlineStr">
        <is>
          <t>9</t>
        </is>
      </c>
      <c r="G400" t="inlineStr">
        <is>
          <t>$3.41</t>
        </is>
      </c>
      <c r="H400" t="inlineStr">
        <is>
          <t>No</t>
        </is>
      </c>
      <c r="I400" s="207" t="n"/>
    </row>
    <row r="401">
      <c r="A401" t="inlineStr">
        <is>
          <t>HNI</t>
        </is>
      </c>
      <c r="B401" t="inlineStr">
        <is>
          <t>HNI Corporation</t>
        </is>
      </c>
      <c r="C401" s="207" t="n">
        <v>46226</v>
      </c>
      <c r="D401" t="inlineStr">
        <is>
          <t>time-not-supplied</t>
        </is>
      </c>
      <c r="E401" t="inlineStr">
        <is>
          <t>$1.04</t>
        </is>
      </c>
      <c r="F401" t="inlineStr">
        <is>
          <t>1</t>
        </is>
      </c>
      <c r="G401" t="inlineStr">
        <is>
          <t>$1.11</t>
        </is>
      </c>
      <c r="H401" t="inlineStr">
        <is>
          <t>No</t>
        </is>
      </c>
      <c r="I401" s="207" t="n"/>
    </row>
    <row r="402">
      <c r="A402" t="inlineStr">
        <is>
          <t>HOG</t>
        </is>
      </c>
      <c r="B402" t="inlineStr">
        <is>
          <t>Harley-Davidson, Inc.</t>
        </is>
      </c>
      <c r="C402" s="207" t="n">
        <v>46226</v>
      </c>
      <c r="D402" t="inlineStr">
        <is>
          <t>time-pre-market</t>
        </is>
      </c>
      <c r="E402" t="inlineStr">
        <is>
          <t>$0.58</t>
        </is>
      </c>
      <c r="F402" t="inlineStr">
        <is>
          <t>6</t>
        </is>
      </c>
      <c r="G402" t="inlineStr">
        <is>
          <t>$0.88</t>
        </is>
      </c>
      <c r="H402" t="inlineStr">
        <is>
          <t>No</t>
        </is>
      </c>
      <c r="I402" s="207" t="n"/>
    </row>
    <row r="403">
      <c r="A403" t="inlineStr">
        <is>
          <t>HON</t>
        </is>
      </c>
      <c r="B403" t="inlineStr">
        <is>
          <t>Honeywell International Inc.</t>
        </is>
      </c>
      <c r="C403" s="207" t="n">
        <v>46226</v>
      </c>
      <c r="D403" t="inlineStr">
        <is>
          <t>time-pre-market</t>
        </is>
      </c>
      <c r="E403" t="inlineStr">
        <is>
          <t>$1.82</t>
        </is>
      </c>
      <c r="F403" t="inlineStr">
        <is>
          <t>2</t>
        </is>
      </c>
      <c r="G403" t="inlineStr">
        <is>
          <t>$5.50</t>
        </is>
      </c>
      <c r="H403" t="inlineStr">
        <is>
          <t>No</t>
        </is>
      </c>
      <c r="I403" s="207" t="n"/>
    </row>
    <row r="404">
      <c r="A404" t="inlineStr">
        <is>
          <t>HSCS</t>
        </is>
      </c>
      <c r="B404" t="inlineStr">
        <is>
          <t>HeartSciences Inc.</t>
        </is>
      </c>
      <c r="C404" s="207" t="n">
        <v>46226</v>
      </c>
      <c r="D404" t="inlineStr">
        <is>
          <t>time-not-supplied</t>
        </is>
      </c>
      <c r="E404" t="inlineStr">
        <is>
          <t>($0.73)</t>
        </is>
      </c>
      <c r="F404" t="inlineStr">
        <is>
          <t>2</t>
        </is>
      </c>
      <c r="G404" t="inlineStr">
        <is>
          <t>($1.88)</t>
        </is>
      </c>
      <c r="H404" t="inlineStr">
        <is>
          <t>No</t>
        </is>
      </c>
      <c r="I404" s="207" t="n"/>
    </row>
    <row r="405">
      <c r="A405" t="inlineStr">
        <is>
          <t>HTH</t>
        </is>
      </c>
      <c r="B405" t="inlineStr">
        <is>
          <t>Hilltop Holdings Inc.</t>
        </is>
      </c>
      <c r="C405" s="207" t="n">
        <v>46226</v>
      </c>
      <c r="D405" t="inlineStr">
        <is>
          <t>time-not-supplied</t>
        </is>
      </c>
      <c r="E405" t="inlineStr">
        <is>
          <t>$0.42</t>
        </is>
      </c>
      <c r="F405" t="inlineStr">
        <is>
          <t>3</t>
        </is>
      </c>
      <c r="G405" t="inlineStr">
        <is>
          <t>$0.57</t>
        </is>
      </c>
      <c r="H405" t="inlineStr">
        <is>
          <t>No</t>
        </is>
      </c>
      <c r="I405" s="207" t="n"/>
    </row>
    <row r="406">
      <c r="A406" t="inlineStr">
        <is>
          <t>HTLD</t>
        </is>
      </c>
      <c r="B406" t="inlineStr">
        <is>
          <t>Heartland Express, Inc.</t>
        </is>
      </c>
      <c r="C406" s="207" t="n">
        <v>46226</v>
      </c>
      <c r="D406" t="inlineStr">
        <is>
          <t>time-not-supplied</t>
        </is>
      </c>
      <c r="E406" t="inlineStr">
        <is>
          <t>$0.02</t>
        </is>
      </c>
      <c r="F406" t="inlineStr">
        <is>
          <t>2</t>
        </is>
      </c>
      <c r="G406" t="inlineStr">
        <is>
          <t>($0.14)</t>
        </is>
      </c>
      <c r="H406" t="inlineStr">
        <is>
          <t>No</t>
        </is>
      </c>
      <c r="I406" s="207" t="n"/>
    </row>
    <row r="407">
      <c r="A407" t="inlineStr">
        <is>
          <t>HZO</t>
        </is>
      </c>
      <c r="B407" t="inlineStr">
        <is>
          <t>MarineMax, Inc.</t>
        </is>
      </c>
      <c r="C407" s="207" t="n">
        <v>46226</v>
      </c>
      <c r="D407" t="inlineStr">
        <is>
          <t>time-not-supplied</t>
        </is>
      </c>
      <c r="E407" t="inlineStr">
        <is>
          <t>$0.81</t>
        </is>
      </c>
      <c r="F407" t="inlineStr">
        <is>
          <t>2</t>
        </is>
      </c>
      <c r="G407" t="inlineStr">
        <is>
          <t>$0.49</t>
        </is>
      </c>
      <c r="H407" t="inlineStr">
        <is>
          <t>No</t>
        </is>
      </c>
      <c r="I407" s="207" t="n"/>
    </row>
    <row r="408">
      <c r="A408" t="inlineStr">
        <is>
          <t>IBCP</t>
        </is>
      </c>
      <c r="B408" t="inlineStr">
        <is>
          <t>Independent Bank Corporation</t>
        </is>
      </c>
      <c r="C408" s="207" t="n">
        <v>46226</v>
      </c>
      <c r="D408" t="inlineStr">
        <is>
          <t>time-pre-market</t>
        </is>
      </c>
      <c r="E408" t="inlineStr">
        <is>
          <t>$0.85</t>
        </is>
      </c>
      <c r="F408" t="inlineStr">
        <is>
          <t>3</t>
        </is>
      </c>
      <c r="G408" t="inlineStr">
        <is>
          <t>$0.81</t>
        </is>
      </c>
      <c r="H408" t="inlineStr">
        <is>
          <t>No</t>
        </is>
      </c>
      <c r="I408" s="207" t="n"/>
    </row>
    <row r="409">
      <c r="A409" t="inlineStr">
        <is>
          <t>IMA</t>
        </is>
      </c>
      <c r="B409" t="inlineStr">
        <is>
          <t>ImageneBio, Inc.</t>
        </is>
      </c>
      <c r="C409" s="207" t="n">
        <v>46226</v>
      </c>
      <c r="D409" t="inlineStr">
        <is>
          <t>time-not-supplied</t>
        </is>
      </c>
      <c r="E409" t="inlineStr">
        <is>
          <t>($0.90)</t>
        </is>
      </c>
      <c r="F409" t="inlineStr">
        <is>
          <t>2</t>
        </is>
      </c>
      <c r="G409" t="inlineStr">
        <is>
          <t>($0.72)</t>
        </is>
      </c>
      <c r="H409" t="inlineStr">
        <is>
          <t>No</t>
        </is>
      </c>
      <c r="I409" s="207" t="n"/>
    </row>
    <row r="410">
      <c r="A410" t="inlineStr">
        <is>
          <t>IMAX</t>
        </is>
      </c>
      <c r="B410" t="inlineStr">
        <is>
          <t>Imax Corporation</t>
        </is>
      </c>
      <c r="C410" s="207" t="n">
        <v>46226</v>
      </c>
      <c r="D410" t="inlineStr">
        <is>
          <t>time-not-supplied</t>
        </is>
      </c>
      <c r="E410" t="inlineStr">
        <is>
          <t>$0.24</t>
        </is>
      </c>
      <c r="F410" t="inlineStr">
        <is>
          <t>6</t>
        </is>
      </c>
      <c r="G410" t="inlineStr">
        <is>
          <t>$0.14</t>
        </is>
      </c>
      <c r="H410" t="inlineStr">
        <is>
          <t>No</t>
        </is>
      </c>
      <c r="I410" s="207" t="n"/>
    </row>
    <row r="411">
      <c r="A411" t="inlineStr">
        <is>
          <t>INTC</t>
        </is>
      </c>
      <c r="B411" t="inlineStr">
        <is>
          <t>Intel Corporation</t>
        </is>
      </c>
      <c r="C411" s="207" t="n">
        <v>46226</v>
      </c>
      <c r="D411" t="inlineStr">
        <is>
          <t>time-after-hours</t>
        </is>
      </c>
      <c r="E411" t="inlineStr">
        <is>
          <t>$0.10</t>
        </is>
      </c>
      <c r="F411" t="inlineStr">
        <is>
          <t>11</t>
        </is>
      </c>
      <c r="G411" t="inlineStr">
        <is>
          <t>($0.26)</t>
        </is>
      </c>
      <c r="H411" t="inlineStr">
        <is>
          <t>No</t>
        </is>
      </c>
      <c r="I411" s="207" t="n"/>
    </row>
    <row r="412">
      <c r="A412" t="inlineStr">
        <is>
          <t>IRDM</t>
        </is>
      </c>
      <c r="B412" t="inlineStr">
        <is>
          <t>Iridium Communications Inc</t>
        </is>
      </c>
      <c r="C412" s="207" t="n">
        <v>46226</v>
      </c>
      <c r="D412" t="inlineStr">
        <is>
          <t>time-not-supplied</t>
        </is>
      </c>
      <c r="E412" t="inlineStr">
        <is>
          <t>$0.26</t>
        </is>
      </c>
      <c r="F412" t="inlineStr">
        <is>
          <t>5</t>
        </is>
      </c>
      <c r="G412" t="inlineStr">
        <is>
          <t>$0.20</t>
        </is>
      </c>
      <c r="H412" t="inlineStr">
        <is>
          <t>No</t>
        </is>
      </c>
      <c r="I412" s="207" t="n"/>
    </row>
    <row r="413">
      <c r="A413" t="inlineStr">
        <is>
          <t>ISBA</t>
        </is>
      </c>
      <c r="B413" t="inlineStr">
        <is>
          <t>Isabella Bank Corporation</t>
        </is>
      </c>
      <c r="C413" s="207" t="n">
        <v>46226</v>
      </c>
      <c r="D413" t="inlineStr">
        <is>
          <t>time-not-supplied</t>
        </is>
      </c>
      <c r="E413" t="inlineStr">
        <is>
          <t>$0.92</t>
        </is>
      </c>
      <c r="F413" t="inlineStr">
        <is>
          <t>1</t>
        </is>
      </c>
      <c r="G413" t="inlineStr">
        <is>
          <t>$0.55</t>
        </is>
      </c>
      <c r="H413" t="inlineStr">
        <is>
          <t>No</t>
        </is>
      </c>
      <c r="I413" s="207" t="n"/>
    </row>
    <row r="414">
      <c r="A414" t="inlineStr">
        <is>
          <t>IVR</t>
        </is>
      </c>
      <c r="B414" t="inlineStr">
        <is>
          <t>INVESCO MORTGAGE CAPITAL INC</t>
        </is>
      </c>
      <c r="C414" s="207" t="n">
        <v>46226</v>
      </c>
      <c r="D414" t="inlineStr">
        <is>
          <t>time-not-supplied</t>
        </is>
      </c>
      <c r="E414" t="inlineStr">
        <is>
          <t>$0.47</t>
        </is>
      </c>
      <c r="F414" t="inlineStr">
        <is>
          <t>1</t>
        </is>
      </c>
      <c r="G414" t="inlineStr">
        <is>
          <t>$0.58</t>
        </is>
      </c>
      <c r="H414" t="inlineStr">
        <is>
          <t>No</t>
        </is>
      </c>
      <c r="I414" s="207" t="n"/>
    </row>
    <row r="415">
      <c r="A415" t="inlineStr">
        <is>
          <t>JAKK</t>
        </is>
      </c>
      <c r="B415" t="inlineStr">
        <is>
          <t>JAKKS Pacific, Inc.</t>
        </is>
      </c>
      <c r="C415" s="207" t="n">
        <v>46226</v>
      </c>
      <c r="D415" t="inlineStr">
        <is>
          <t>time-not-supplied</t>
        </is>
      </c>
      <c r="E415" t="inlineStr">
        <is>
          <t>$0</t>
        </is>
      </c>
      <c r="F415" t="inlineStr">
        <is>
          <t>2</t>
        </is>
      </c>
      <c r="G415" t="inlineStr">
        <is>
          <t>($0.25)</t>
        </is>
      </c>
      <c r="H415" t="inlineStr">
        <is>
          <t>No</t>
        </is>
      </c>
      <c r="I415" s="207" t="n"/>
    </row>
    <row r="416">
      <c r="A416" t="inlineStr">
        <is>
          <t>KN</t>
        </is>
      </c>
      <c r="B416" t="inlineStr">
        <is>
          <t>Knowles Corporation</t>
        </is>
      </c>
      <c r="C416" s="207" t="n">
        <v>46226</v>
      </c>
      <c r="D416" t="inlineStr">
        <is>
          <t>time-after-hours</t>
        </is>
      </c>
      <c r="E416" t="inlineStr">
        <is>
          <t>$0.24</t>
        </is>
      </c>
      <c r="F416" t="inlineStr">
        <is>
          <t>1</t>
        </is>
      </c>
      <c r="G416" t="inlineStr">
        <is>
          <t>$0.19</t>
        </is>
      </c>
      <c r="H416" t="inlineStr">
        <is>
          <t>No</t>
        </is>
      </c>
      <c r="I416" s="207" t="n"/>
    </row>
    <row r="417">
      <c r="A417" t="inlineStr">
        <is>
          <t>KNSL</t>
        </is>
      </c>
      <c r="B417" t="inlineStr">
        <is>
          <t>Kinsale Capital Group, Inc.</t>
        </is>
      </c>
      <c r="C417" s="207" t="n">
        <v>46226</v>
      </c>
      <c r="D417" t="inlineStr">
        <is>
          <t>time-after-hours</t>
        </is>
      </c>
      <c r="E417" t="inlineStr">
        <is>
          <t>$4.99</t>
        </is>
      </c>
      <c r="F417" t="inlineStr">
        <is>
          <t>5</t>
        </is>
      </c>
      <c r="G417" t="inlineStr">
        <is>
          <t>$4.78</t>
        </is>
      </c>
      <c r="H417" t="inlineStr">
        <is>
          <t>No</t>
        </is>
      </c>
      <c r="I417" s="207" t="n"/>
    </row>
    <row r="418">
      <c r="A418" t="inlineStr">
        <is>
          <t>KRNY</t>
        </is>
      </c>
      <c r="B418" t="inlineStr">
        <is>
          <t>Kearny Financial</t>
        </is>
      </c>
      <c r="C418" s="207" t="n">
        <v>46226</v>
      </c>
      <c r="D418" t="inlineStr">
        <is>
          <t>time-not-supplied</t>
        </is>
      </c>
      <c r="E418" t="inlineStr">
        <is>
          <t>$0.16</t>
        </is>
      </c>
      <c r="F418" t="inlineStr">
        <is>
          <t>1</t>
        </is>
      </c>
      <c r="G418" t="inlineStr">
        <is>
          <t>$0.11</t>
        </is>
      </c>
      <c r="H418" t="inlineStr">
        <is>
          <t>No</t>
        </is>
      </c>
      <c r="I418" s="207" t="n"/>
    </row>
    <row r="419">
      <c r="A419" t="inlineStr">
        <is>
          <t>LADR</t>
        </is>
      </c>
      <c r="B419" t="inlineStr">
        <is>
          <t>Ladder Capital Corp</t>
        </is>
      </c>
      <c r="C419" s="207" t="n">
        <v>46226</v>
      </c>
      <c r="D419" t="inlineStr">
        <is>
          <t>time-not-supplied</t>
        </is>
      </c>
      <c r="E419" t="inlineStr">
        <is>
          <t>$0.20</t>
        </is>
      </c>
      <c r="F419" t="inlineStr">
        <is>
          <t>3</t>
        </is>
      </c>
      <c r="G419" t="inlineStr">
        <is>
          <t>$0.21</t>
        </is>
      </c>
      <c r="H419" t="inlineStr">
        <is>
          <t>No</t>
        </is>
      </c>
      <c r="I419" s="207" t="n"/>
    </row>
    <row r="420">
      <c r="A420" t="inlineStr">
        <is>
          <t>LARK</t>
        </is>
      </c>
      <c r="B420" t="inlineStr">
        <is>
          <t>Landmark Bancorp Inc.</t>
        </is>
      </c>
      <c r="C420" s="207" t="n">
        <v>46226</v>
      </c>
      <c r="D420" t="inlineStr">
        <is>
          <t>time-not-supplied</t>
        </is>
      </c>
      <c r="E420" t="inlineStr"/>
      <c r="F420" t="inlineStr">
        <is>
          <t>8</t>
        </is>
      </c>
      <c r="G420" t="inlineStr">
        <is>
          <t>$0.71</t>
        </is>
      </c>
      <c r="H420" t="inlineStr">
        <is>
          <t>No</t>
        </is>
      </c>
      <c r="I420" s="207" t="n"/>
    </row>
    <row r="421">
      <c r="A421" t="inlineStr">
        <is>
          <t>LAZ</t>
        </is>
      </c>
      <c r="B421" t="inlineStr">
        <is>
          <t>Lazard, Inc.</t>
        </is>
      </c>
      <c r="C421" s="207" t="n">
        <v>46226</v>
      </c>
      <c r="D421" t="inlineStr">
        <is>
          <t>time-pre-market</t>
        </is>
      </c>
      <c r="E421" t="inlineStr">
        <is>
          <t>$0.47</t>
        </is>
      </c>
      <c r="F421" t="inlineStr">
        <is>
          <t>3</t>
        </is>
      </c>
      <c r="G421" t="inlineStr">
        <is>
          <t>$0.52</t>
        </is>
      </c>
      <c r="H421" t="inlineStr">
        <is>
          <t>No</t>
        </is>
      </c>
      <c r="I421" s="207" t="n"/>
    </row>
    <row r="422">
      <c r="A422" t="inlineStr">
        <is>
          <t>LMT</t>
        </is>
      </c>
      <c r="B422" t="inlineStr">
        <is>
          <t>Lockheed Martin Corporation</t>
        </is>
      </c>
      <c r="C422" s="207" t="n">
        <v>46226</v>
      </c>
      <c r="D422" t="inlineStr">
        <is>
          <t>time-pre-market</t>
        </is>
      </c>
      <c r="E422" t="inlineStr">
        <is>
          <t>$7.29</t>
        </is>
      </c>
      <c r="F422" t="inlineStr">
        <is>
          <t>6</t>
        </is>
      </c>
      <c r="G422" t="inlineStr">
        <is>
          <t>$7.29</t>
        </is>
      </c>
      <c r="H422" t="inlineStr">
        <is>
          <t>No</t>
        </is>
      </c>
      <c r="I422" s="207" t="n"/>
    </row>
    <row r="423">
      <c r="A423" t="inlineStr">
        <is>
          <t>LYG</t>
        </is>
      </c>
      <c r="B423" t="inlineStr">
        <is>
          <t>Lloyds Banking Group Plc</t>
        </is>
      </c>
      <c r="C423" s="207" t="n">
        <v>46226</v>
      </c>
      <c r="D423" t="inlineStr">
        <is>
          <t>time-not-supplied</t>
        </is>
      </c>
      <c r="E423" t="inlineStr">
        <is>
          <t>$0.14</t>
        </is>
      </c>
      <c r="F423" t="inlineStr">
        <is>
          <t>2</t>
        </is>
      </c>
      <c r="G423" t="inlineStr">
        <is>
          <t>$0.14</t>
        </is>
      </c>
      <c r="H423" t="inlineStr">
        <is>
          <t>No</t>
        </is>
      </c>
      <c r="I423" s="207" t="n"/>
    </row>
    <row r="424">
      <c r="A424" t="inlineStr">
        <is>
          <t>MBLY</t>
        </is>
      </c>
      <c r="B424" t="inlineStr">
        <is>
          <t>Mobileye Global Inc.</t>
        </is>
      </c>
      <c r="C424" s="207" t="n">
        <v>46226</v>
      </c>
      <c r="D424" t="inlineStr">
        <is>
          <t>time-pre-market</t>
        </is>
      </c>
      <c r="E424" t="inlineStr">
        <is>
          <t>($0.04)</t>
        </is>
      </c>
      <c r="F424" t="inlineStr">
        <is>
          <t>6</t>
        </is>
      </c>
      <c r="G424" t="inlineStr">
        <is>
          <t>$0.05</t>
        </is>
      </c>
      <c r="H424" t="inlineStr">
        <is>
          <t>No</t>
        </is>
      </c>
      <c r="I424" s="207" t="n"/>
    </row>
    <row r="425">
      <c r="A425" t="inlineStr">
        <is>
          <t>MGYR</t>
        </is>
      </c>
      <c r="B425" t="inlineStr">
        <is>
          <t>Magyar Bancorp, Inc.</t>
        </is>
      </c>
      <c r="C425" s="207" t="n">
        <v>46226</v>
      </c>
      <c r="D425" t="inlineStr">
        <is>
          <t>time-not-supplied</t>
        </is>
      </c>
      <c r="E425" t="inlineStr"/>
      <c r="F425" t="inlineStr">
        <is>
          <t>8</t>
        </is>
      </c>
      <c r="G425" t="inlineStr">
        <is>
          <t>$0.40</t>
        </is>
      </c>
      <c r="H425" t="inlineStr">
        <is>
          <t>No</t>
        </is>
      </c>
      <c r="I425" s="207" t="n"/>
    </row>
    <row r="426">
      <c r="A426" t="inlineStr">
        <is>
          <t>MRBK</t>
        </is>
      </c>
      <c r="B426" t="inlineStr">
        <is>
          <t>Meridian Corporation</t>
        </is>
      </c>
      <c r="C426" s="207" t="n">
        <v>46226</v>
      </c>
      <c r="D426" t="inlineStr">
        <is>
          <t>time-not-supplied</t>
        </is>
      </c>
      <c r="E426" t="inlineStr">
        <is>
          <t>$0.51</t>
        </is>
      </c>
      <c r="F426" t="inlineStr">
        <is>
          <t>2</t>
        </is>
      </c>
      <c r="G426" t="inlineStr">
        <is>
          <t>$0.49</t>
        </is>
      </c>
      <c r="H426" t="inlineStr">
        <is>
          <t>No</t>
        </is>
      </c>
      <c r="I426" s="207" t="n"/>
    </row>
    <row r="427">
      <c r="A427" t="inlineStr">
        <is>
          <t>MSBI</t>
        </is>
      </c>
      <c r="B427" t="inlineStr">
        <is>
          <t>Midland States Bancorp, Inc.</t>
        </is>
      </c>
      <c r="C427" s="207" t="n">
        <v>46226</v>
      </c>
      <c r="D427" t="inlineStr">
        <is>
          <t>time-not-supplied</t>
        </is>
      </c>
      <c r="E427" t="inlineStr">
        <is>
          <t>$0.78</t>
        </is>
      </c>
      <c r="F427" t="inlineStr">
        <is>
          <t>3</t>
        </is>
      </c>
      <c r="G427" t="inlineStr">
        <is>
          <t>$0.44</t>
        </is>
      </c>
      <c r="H427" t="inlineStr">
        <is>
          <t>No</t>
        </is>
      </c>
      <c r="I427" s="207" t="n"/>
    </row>
    <row r="428">
      <c r="A428" t="inlineStr">
        <is>
          <t>MXL</t>
        </is>
      </c>
      <c r="B428" t="inlineStr">
        <is>
          <t>MaxLinear, Inc</t>
        </is>
      </c>
      <c r="C428" s="207" t="n">
        <v>46226</v>
      </c>
      <c r="D428" t="inlineStr">
        <is>
          <t>time-after-hours</t>
        </is>
      </c>
      <c r="E428" t="inlineStr">
        <is>
          <t>$0.13</t>
        </is>
      </c>
      <c r="F428" t="inlineStr">
        <is>
          <t>4</t>
        </is>
      </c>
      <c r="G428" t="inlineStr">
        <is>
          <t>($0.10)</t>
        </is>
      </c>
      <c r="H428" t="inlineStr">
        <is>
          <t>No</t>
        </is>
      </c>
      <c r="I428" s="207" t="n"/>
    </row>
    <row r="429">
      <c r="A429" t="inlineStr">
        <is>
          <t>MYFW</t>
        </is>
      </c>
      <c r="B429" t="inlineStr">
        <is>
          <t>First Western Financial, Inc.</t>
        </is>
      </c>
      <c r="C429" s="207" t="n">
        <v>46226</v>
      </c>
      <c r="D429" t="inlineStr">
        <is>
          <t>time-not-supplied</t>
        </is>
      </c>
      <c r="E429" t="inlineStr">
        <is>
          <t>$0.55</t>
        </is>
      </c>
      <c r="F429" t="inlineStr">
        <is>
          <t>1</t>
        </is>
      </c>
      <c r="G429" t="inlineStr">
        <is>
          <t>$0.26</t>
        </is>
      </c>
      <c r="H429" t="inlineStr">
        <is>
          <t>No</t>
        </is>
      </c>
      <c r="I429" s="207" t="n"/>
    </row>
    <row r="430">
      <c r="A430" t="inlineStr">
        <is>
          <t>NDAQ</t>
        </is>
      </c>
      <c r="B430" t="inlineStr">
        <is>
          <t>Nasdaq, Inc.</t>
        </is>
      </c>
      <c r="C430" s="207" t="n">
        <v>46226</v>
      </c>
      <c r="D430" t="inlineStr">
        <is>
          <t>time-pre-market</t>
        </is>
      </c>
      <c r="E430" t="inlineStr">
        <is>
          <t>$0.96</t>
        </is>
      </c>
      <c r="F430" t="inlineStr">
        <is>
          <t>9</t>
        </is>
      </c>
      <c r="G430" t="inlineStr">
        <is>
          <t>$0.85</t>
        </is>
      </c>
      <c r="H430" t="inlineStr">
        <is>
          <t>No</t>
        </is>
      </c>
      <c r="I430" s="207" t="n"/>
    </row>
    <row r="431">
      <c r="A431" t="inlineStr">
        <is>
          <t>NECB</t>
        </is>
      </c>
      <c r="B431" t="inlineStr">
        <is>
          <t>NorthEast Community Bancorp, Inc.</t>
        </is>
      </c>
      <c r="C431" s="207" t="n">
        <v>46226</v>
      </c>
      <c r="D431" t="inlineStr">
        <is>
          <t>time-not-supplied</t>
        </is>
      </c>
      <c r="E431" t="inlineStr">
        <is>
          <t>$0.77</t>
        </is>
      </c>
      <c r="F431" t="inlineStr">
        <is>
          <t>1</t>
        </is>
      </c>
      <c r="G431" t="inlineStr">
        <is>
          <t>$0.82</t>
        </is>
      </c>
      <c r="H431" t="inlineStr">
        <is>
          <t>No</t>
        </is>
      </c>
      <c r="I431" s="207" t="n"/>
    </row>
    <row r="432">
      <c r="A432" t="inlineStr">
        <is>
          <t>NEM</t>
        </is>
      </c>
      <c r="B432" t="inlineStr">
        <is>
          <t>Newmont Corporation</t>
        </is>
      </c>
      <c r="C432" s="207" t="n">
        <v>46226</v>
      </c>
      <c r="D432" t="inlineStr">
        <is>
          <t>time-after-hours</t>
        </is>
      </c>
      <c r="E432" t="inlineStr">
        <is>
          <t>$2.18</t>
        </is>
      </c>
      <c r="F432" t="inlineStr">
        <is>
          <t>6</t>
        </is>
      </c>
      <c r="G432" t="inlineStr">
        <is>
          <t>$1.43</t>
        </is>
      </c>
      <c r="H432" t="inlineStr">
        <is>
          <t>Yes</t>
        </is>
      </c>
      <c r="I432" s="207" t="n">
        <v>46189</v>
      </c>
    </row>
    <row r="433">
      <c r="A433" t="inlineStr">
        <is>
          <t>NOK</t>
        </is>
      </c>
      <c r="B433" t="inlineStr">
        <is>
          <t>Nokia Corporation</t>
        </is>
      </c>
      <c r="C433" s="207" t="n">
        <v>46226</v>
      </c>
      <c r="D433" t="inlineStr">
        <is>
          <t>time-pre-market</t>
        </is>
      </c>
      <c r="E433" t="inlineStr">
        <is>
          <t>$0.07</t>
        </is>
      </c>
      <c r="F433" t="inlineStr">
        <is>
          <t>5</t>
        </is>
      </c>
      <c r="G433" t="inlineStr">
        <is>
          <t>$0.05</t>
        </is>
      </c>
      <c r="H433" t="inlineStr">
        <is>
          <t>No</t>
        </is>
      </c>
      <c r="I433" s="207" t="n"/>
    </row>
    <row r="434">
      <c r="A434" t="inlineStr">
        <is>
          <t>NSC</t>
        </is>
      </c>
      <c r="B434" t="inlineStr">
        <is>
          <t>Norfolk Southern Corporation</t>
        </is>
      </c>
      <c r="C434" s="207" t="n">
        <v>46226</v>
      </c>
      <c r="D434" t="inlineStr">
        <is>
          <t>time-pre-market</t>
        </is>
      </c>
      <c r="E434" t="inlineStr">
        <is>
          <t>$3.17</t>
        </is>
      </c>
      <c r="F434" t="inlineStr">
        <is>
          <t>5</t>
        </is>
      </c>
      <c r="G434" t="inlineStr">
        <is>
          <t>$3.29</t>
        </is>
      </c>
      <c r="H434" t="inlineStr">
        <is>
          <t>No</t>
        </is>
      </c>
      <c r="I434" s="207" t="n"/>
    </row>
    <row r="435">
      <c r="A435" t="inlineStr">
        <is>
          <t>NVCR</t>
        </is>
      </c>
      <c r="B435" t="inlineStr">
        <is>
          <t>NovoCure Limited</t>
        </is>
      </c>
      <c r="C435" s="207" t="n">
        <v>46226</v>
      </c>
      <c r="D435" t="inlineStr">
        <is>
          <t>time-pre-market</t>
        </is>
      </c>
      <c r="E435" t="inlineStr">
        <is>
          <t>($0.30)</t>
        </is>
      </c>
      <c r="F435" t="inlineStr">
        <is>
          <t>3</t>
        </is>
      </c>
      <c r="G435" t="inlineStr">
        <is>
          <t>($0.36)</t>
        </is>
      </c>
      <c r="H435" t="inlineStr">
        <is>
          <t>No</t>
        </is>
      </c>
      <c r="I435" s="207" t="n"/>
    </row>
    <row r="436">
      <c r="A436" t="inlineStr">
        <is>
          <t>OPBK</t>
        </is>
      </c>
      <c r="B436" t="inlineStr">
        <is>
          <t>OP Bancorp</t>
        </is>
      </c>
      <c r="C436" s="207" t="n">
        <v>46226</v>
      </c>
      <c r="D436" t="inlineStr">
        <is>
          <t>time-not-supplied</t>
        </is>
      </c>
      <c r="E436" t="inlineStr">
        <is>
          <t>$0.46</t>
        </is>
      </c>
      <c r="F436" t="inlineStr">
        <is>
          <t>1</t>
        </is>
      </c>
      <c r="G436" t="inlineStr">
        <is>
          <t>$0.42</t>
        </is>
      </c>
      <c r="H436" t="inlineStr">
        <is>
          <t>No</t>
        </is>
      </c>
      <c r="I436" s="207" t="n"/>
    </row>
    <row r="437">
      <c r="A437" t="inlineStr">
        <is>
          <t>OPTT</t>
        </is>
      </c>
      <c r="B437" t="inlineStr">
        <is>
          <t>Ocean Power Technologies, Inc.</t>
        </is>
      </c>
      <c r="C437" s="207" t="n">
        <v>46226</v>
      </c>
      <c r="D437" t="inlineStr">
        <is>
          <t>time-not-supplied</t>
        </is>
      </c>
      <c r="E437" t="inlineStr">
        <is>
          <t>($0.04)</t>
        </is>
      </c>
      <c r="F437" t="inlineStr">
        <is>
          <t>1</t>
        </is>
      </c>
      <c r="G437" t="inlineStr">
        <is>
          <t>($0.04)</t>
        </is>
      </c>
      <c r="H437" t="inlineStr">
        <is>
          <t>No</t>
        </is>
      </c>
      <c r="I437" s="207" t="n"/>
    </row>
    <row r="438">
      <c r="A438" t="inlineStr">
        <is>
          <t>ORC</t>
        </is>
      </c>
      <c r="B438" t="inlineStr">
        <is>
          <t>Orchid Island Capital, Inc.</t>
        </is>
      </c>
      <c r="C438" s="207" t="n">
        <v>46226</v>
      </c>
      <c r="D438" t="inlineStr">
        <is>
          <t>time-after-hours</t>
        </is>
      </c>
      <c r="E438" t="inlineStr"/>
      <c r="F438" t="inlineStr">
        <is>
          <t>8</t>
        </is>
      </c>
      <c r="G438" t="inlineStr">
        <is>
          <t>$0.16</t>
        </is>
      </c>
      <c r="H438" t="inlineStr">
        <is>
          <t>No</t>
        </is>
      </c>
      <c r="I438" s="207" t="n"/>
    </row>
    <row r="439">
      <c r="A439" t="inlineStr">
        <is>
          <t>ORI</t>
        </is>
      </c>
      <c r="B439" t="inlineStr">
        <is>
          <t>Old Republic International Corporation</t>
        </is>
      </c>
      <c r="C439" s="207" t="n">
        <v>46226</v>
      </c>
      <c r="D439" t="inlineStr">
        <is>
          <t>time-pre-market</t>
        </is>
      </c>
      <c r="E439" t="inlineStr">
        <is>
          <t>$0.76</t>
        </is>
      </c>
      <c r="F439" t="inlineStr">
        <is>
          <t>2</t>
        </is>
      </c>
      <c r="G439" t="inlineStr">
        <is>
          <t>$0.83</t>
        </is>
      </c>
      <c r="H439" t="inlineStr">
        <is>
          <t>No</t>
        </is>
      </c>
      <c r="I439" s="207" t="n"/>
    </row>
    <row r="440">
      <c r="A440" t="inlineStr">
        <is>
          <t>OVV</t>
        </is>
      </c>
      <c r="B440" t="inlineStr">
        <is>
          <t>Ovintiv Inc.</t>
        </is>
      </c>
      <c r="C440" s="207" t="n">
        <v>46226</v>
      </c>
      <c r="D440" t="inlineStr">
        <is>
          <t>time-after-hours</t>
        </is>
      </c>
      <c r="E440" t="inlineStr">
        <is>
          <t>$2.02</t>
        </is>
      </c>
      <c r="F440" t="inlineStr">
        <is>
          <t>6</t>
        </is>
      </c>
      <c r="G440" t="inlineStr">
        <is>
          <t>$1.02</t>
        </is>
      </c>
      <c r="H440" t="inlineStr">
        <is>
          <t>No</t>
        </is>
      </c>
      <c r="I440" s="207" t="n"/>
    </row>
    <row r="441">
      <c r="A441" t="inlineStr">
        <is>
          <t>PCB</t>
        </is>
      </c>
      <c r="B441" t="inlineStr">
        <is>
          <t>PCB Bancorp</t>
        </is>
      </c>
      <c r="C441" s="207" t="n">
        <v>46226</v>
      </c>
      <c r="D441" t="inlineStr">
        <is>
          <t>time-not-supplied</t>
        </is>
      </c>
      <c r="E441" t="inlineStr">
        <is>
          <t>$0.73</t>
        </is>
      </c>
      <c r="F441" t="inlineStr">
        <is>
          <t>2</t>
        </is>
      </c>
      <c r="G441" t="inlineStr">
        <is>
          <t>$0.62</t>
        </is>
      </c>
      <c r="H441" t="inlineStr">
        <is>
          <t>No</t>
        </is>
      </c>
      <c r="I441" s="207" t="n"/>
    </row>
    <row r="442">
      <c r="A442" t="inlineStr">
        <is>
          <t>PCG</t>
        </is>
      </c>
      <c r="B442" t="inlineStr">
        <is>
          <t>PG&amp;E Corp</t>
        </is>
      </c>
      <c r="C442" s="207" t="n">
        <v>46226</v>
      </c>
      <c r="D442" t="inlineStr">
        <is>
          <t>time-pre-market</t>
        </is>
      </c>
      <c r="E442" t="inlineStr">
        <is>
          <t>$0.37</t>
        </is>
      </c>
      <c r="F442" t="inlineStr">
        <is>
          <t>3</t>
        </is>
      </c>
      <c r="G442" t="inlineStr">
        <is>
          <t>$0.31</t>
        </is>
      </c>
      <c r="H442" t="inlineStr">
        <is>
          <t>No</t>
        </is>
      </c>
      <c r="I442" s="207" t="n"/>
    </row>
    <row r="443">
      <c r="A443" t="inlineStr">
        <is>
          <t>PECO</t>
        </is>
      </c>
      <c r="B443" t="inlineStr">
        <is>
          <t>Phillips Edison &amp; Company, Inc.</t>
        </is>
      </c>
      <c r="C443" s="207" t="n">
        <v>46226</v>
      </c>
      <c r="D443" t="inlineStr">
        <is>
          <t>time-after-hours</t>
        </is>
      </c>
      <c r="E443" t="inlineStr">
        <is>
          <t>$0.68</t>
        </is>
      </c>
      <c r="F443" t="inlineStr">
        <is>
          <t>5</t>
        </is>
      </c>
      <c r="G443" t="inlineStr">
        <is>
          <t>$0.64</t>
        </is>
      </c>
      <c r="H443" t="inlineStr">
        <is>
          <t>No</t>
        </is>
      </c>
      <c r="I443" s="207" t="n"/>
    </row>
    <row r="444">
      <c r="A444" t="inlineStr">
        <is>
          <t>PINE</t>
        </is>
      </c>
      <c r="B444" t="inlineStr">
        <is>
          <t>Alpine Income Property Trust, Inc.</t>
        </is>
      </c>
      <c r="C444" s="207" t="n">
        <v>46226</v>
      </c>
      <c r="D444" t="inlineStr">
        <is>
          <t>time-after-hours</t>
        </is>
      </c>
      <c r="E444" t="inlineStr">
        <is>
          <t>$0.54</t>
        </is>
      </c>
      <c r="F444" t="inlineStr">
        <is>
          <t>3</t>
        </is>
      </c>
      <c r="G444" t="inlineStr">
        <is>
          <t>$0.44</t>
        </is>
      </c>
      <c r="H444" t="inlineStr">
        <is>
          <t>No</t>
        </is>
      </c>
      <c r="I444" s="207" t="n"/>
    </row>
    <row r="445">
      <c r="A445" t="inlineStr">
        <is>
          <t>POOL</t>
        </is>
      </c>
      <c r="B445" t="inlineStr">
        <is>
          <t>Pool Corporation</t>
        </is>
      </c>
      <c r="C445" s="207" t="n">
        <v>46226</v>
      </c>
      <c r="D445" t="inlineStr">
        <is>
          <t>time-not-supplied</t>
        </is>
      </c>
      <c r="E445" t="inlineStr">
        <is>
          <t>$5.35</t>
        </is>
      </c>
      <c r="F445" t="inlineStr">
        <is>
          <t>6</t>
        </is>
      </c>
      <c r="G445" t="inlineStr">
        <is>
          <t>$5.17</t>
        </is>
      </c>
      <c r="H445" t="inlineStr">
        <is>
          <t>No</t>
        </is>
      </c>
      <c r="I445" s="207" t="n"/>
    </row>
    <row r="446">
      <c r="A446" t="inlineStr">
        <is>
          <t>R</t>
        </is>
      </c>
      <c r="B446" t="inlineStr">
        <is>
          <t>Ryder System, Inc.</t>
        </is>
      </c>
      <c r="C446" s="207" t="n">
        <v>46226</v>
      </c>
      <c r="D446" t="inlineStr">
        <is>
          <t>time-pre-market</t>
        </is>
      </c>
      <c r="E446" t="inlineStr">
        <is>
          <t>$3.71</t>
        </is>
      </c>
      <c r="F446" t="inlineStr">
        <is>
          <t>2</t>
        </is>
      </c>
      <c r="G446" t="inlineStr">
        <is>
          <t>$3.32</t>
        </is>
      </c>
      <c r="H446" t="inlineStr">
        <is>
          <t>No</t>
        </is>
      </c>
      <c r="I446" s="207" t="n"/>
    </row>
    <row r="447">
      <c r="A447" t="inlineStr">
        <is>
          <t>RBKB</t>
        </is>
      </c>
      <c r="B447" t="inlineStr">
        <is>
          <t>Rhinebeck Bancorp, Inc.</t>
        </is>
      </c>
      <c r="C447" s="207" t="n">
        <v>46226</v>
      </c>
      <c r="D447" t="inlineStr">
        <is>
          <t>time-not-supplied</t>
        </is>
      </c>
      <c r="E447" t="inlineStr"/>
      <c r="F447" t="inlineStr">
        <is>
          <t>8</t>
        </is>
      </c>
      <c r="G447" t="inlineStr">
        <is>
          <t>$0.25</t>
        </is>
      </c>
      <c r="H447" t="inlineStr">
        <is>
          <t>No</t>
        </is>
      </c>
      <c r="I447" s="207" t="n"/>
    </row>
    <row r="448">
      <c r="A448" t="inlineStr">
        <is>
          <t>REXR</t>
        </is>
      </c>
      <c r="B448" t="inlineStr">
        <is>
          <t>Rexford Industrial Realty, Inc.</t>
        </is>
      </c>
      <c r="C448" s="207" t="n">
        <v>46226</v>
      </c>
      <c r="D448" t="inlineStr">
        <is>
          <t>time-after-hours</t>
        </is>
      </c>
      <c r="E448" t="inlineStr">
        <is>
          <t>$0.60</t>
        </is>
      </c>
      <c r="F448" t="inlineStr">
        <is>
          <t>4</t>
        </is>
      </c>
      <c r="G448" t="inlineStr">
        <is>
          <t>$0.59</t>
        </is>
      </c>
      <c r="H448" t="inlineStr">
        <is>
          <t>No</t>
        </is>
      </c>
      <c r="I448" s="207" t="n"/>
    </row>
    <row r="449">
      <c r="A449" t="inlineStr">
        <is>
          <t>ROP</t>
        </is>
      </c>
      <c r="B449" t="inlineStr">
        <is>
          <t>Roper Technologies, Inc.</t>
        </is>
      </c>
      <c r="C449" s="207" t="n">
        <v>46226</v>
      </c>
      <c r="D449" t="inlineStr">
        <is>
          <t>time-pre-market</t>
        </is>
      </c>
      <c r="E449" t="inlineStr">
        <is>
          <t>$5.29</t>
        </is>
      </c>
      <c r="F449" t="inlineStr">
        <is>
          <t>7</t>
        </is>
      </c>
      <c r="G449" t="inlineStr">
        <is>
          <t>$4.87</t>
        </is>
      </c>
      <c r="H449" t="inlineStr">
        <is>
          <t>No</t>
        </is>
      </c>
      <c r="I449" s="207" t="n"/>
    </row>
    <row r="450">
      <c r="A450" t="inlineStr">
        <is>
          <t>RPT</t>
        </is>
      </c>
      <c r="B450" t="inlineStr">
        <is>
          <t>Rithm Property Trust Inc.</t>
        </is>
      </c>
      <c r="C450" s="207" t="n">
        <v>46226</v>
      </c>
      <c r="D450" t="inlineStr">
        <is>
          <t>time-not-supplied</t>
        </is>
      </c>
      <c r="E450" t="inlineStr">
        <is>
          <t>($0.04)</t>
        </is>
      </c>
      <c r="F450" t="inlineStr">
        <is>
          <t>1</t>
        </is>
      </c>
      <c r="G450" t="inlineStr">
        <is>
          <t>N/A</t>
        </is>
      </c>
      <c r="H450" t="inlineStr">
        <is>
          <t>No</t>
        </is>
      </c>
      <c r="I450" s="207" t="n"/>
    </row>
    <row r="451">
      <c r="A451" t="inlineStr">
        <is>
          <t>RTX</t>
        </is>
      </c>
      <c r="B451" t="inlineStr">
        <is>
          <t>RTX Corporation</t>
        </is>
      </c>
      <c r="C451" s="207" t="n">
        <v>46226</v>
      </c>
      <c r="D451" t="inlineStr">
        <is>
          <t>time-pre-market</t>
        </is>
      </c>
      <c r="E451" t="inlineStr">
        <is>
          <t>$1.66</t>
        </is>
      </c>
      <c r="F451" t="inlineStr">
        <is>
          <t>5</t>
        </is>
      </c>
      <c r="G451" t="inlineStr">
        <is>
          <t>$1.56</t>
        </is>
      </c>
      <c r="H451" t="inlineStr">
        <is>
          <t>No</t>
        </is>
      </c>
      <c r="I451" s="207" t="n"/>
    </row>
    <row r="452">
      <c r="A452" t="inlineStr">
        <is>
          <t>SAM</t>
        </is>
      </c>
      <c r="B452" t="inlineStr">
        <is>
          <t>Boston Beer Company, Inc. (The)</t>
        </is>
      </c>
      <c r="C452" s="207" t="n">
        <v>46226</v>
      </c>
      <c r="D452" t="inlineStr">
        <is>
          <t>time-after-hours</t>
        </is>
      </c>
      <c r="E452" t="inlineStr">
        <is>
          <t>$4.99</t>
        </is>
      </c>
      <c r="F452" t="inlineStr">
        <is>
          <t>4</t>
        </is>
      </c>
      <c r="G452" t="inlineStr">
        <is>
          <t>$5.45</t>
        </is>
      </c>
      <c r="H452" t="inlineStr">
        <is>
          <t>No</t>
        </is>
      </c>
      <c r="I452" s="207" t="n"/>
    </row>
    <row r="453">
      <c r="A453" t="inlineStr">
        <is>
          <t>SAP</t>
        </is>
      </c>
      <c r="B453" t="inlineStr">
        <is>
          <t>SAP SE</t>
        </is>
      </c>
      <c r="C453" s="207" t="n">
        <v>46226</v>
      </c>
      <c r="D453" t="inlineStr">
        <is>
          <t>time-after-hours</t>
        </is>
      </c>
      <c r="E453" t="inlineStr">
        <is>
          <t>$2.01</t>
        </is>
      </c>
      <c r="F453" t="inlineStr">
        <is>
          <t>6</t>
        </is>
      </c>
      <c r="G453" t="inlineStr">
        <is>
          <t>$1.70</t>
        </is>
      </c>
      <c r="H453" t="inlineStr">
        <is>
          <t>No</t>
        </is>
      </c>
      <c r="I453" s="207" t="n"/>
    </row>
    <row r="454">
      <c r="A454" t="inlineStr">
        <is>
          <t>SBFG</t>
        </is>
      </c>
      <c r="B454" t="inlineStr">
        <is>
          <t>SB Financial Group, Inc.</t>
        </is>
      </c>
      <c r="C454" s="207" t="n">
        <v>46226</v>
      </c>
      <c r="D454" t="inlineStr">
        <is>
          <t>time-after-hours</t>
        </is>
      </c>
      <c r="E454" t="inlineStr">
        <is>
          <t>$0.69</t>
        </is>
      </c>
      <c r="F454" t="inlineStr">
        <is>
          <t>1</t>
        </is>
      </c>
      <c r="G454" t="inlineStr">
        <is>
          <t>$0.58</t>
        </is>
      </c>
      <c r="H454" t="inlineStr">
        <is>
          <t>No</t>
        </is>
      </c>
      <c r="I454" s="207" t="n"/>
    </row>
    <row r="455">
      <c r="A455" t="inlineStr">
        <is>
          <t>SCHL</t>
        </is>
      </c>
      <c r="B455" t="inlineStr">
        <is>
          <t>Scholastic Corporation</t>
        </is>
      </c>
      <c r="C455" s="207" t="n">
        <v>46226</v>
      </c>
      <c r="D455" t="inlineStr">
        <is>
          <t>time-after-hours</t>
        </is>
      </c>
      <c r="E455" t="inlineStr">
        <is>
          <t>$2.16</t>
        </is>
      </c>
      <c r="F455" t="inlineStr">
        <is>
          <t>2</t>
        </is>
      </c>
      <c r="G455" t="inlineStr">
        <is>
          <t>$0.87</t>
        </is>
      </c>
      <c r="H455" t="inlineStr">
        <is>
          <t>No</t>
        </is>
      </c>
      <c r="I455" s="207" t="n"/>
    </row>
    <row r="456">
      <c r="A456" t="inlineStr">
        <is>
          <t>SHBI</t>
        </is>
      </c>
      <c r="B456" t="inlineStr">
        <is>
          <t>Shore Bancshares, Inc.</t>
        </is>
      </c>
      <c r="C456" s="207" t="n">
        <v>46226</v>
      </c>
      <c r="D456" t="inlineStr">
        <is>
          <t>time-not-supplied</t>
        </is>
      </c>
      <c r="E456" t="inlineStr">
        <is>
          <t>$0.50</t>
        </is>
      </c>
      <c r="F456" t="inlineStr">
        <is>
          <t>2</t>
        </is>
      </c>
      <c r="G456" t="inlineStr">
        <is>
          <t>$0.51</t>
        </is>
      </c>
      <c r="H456" t="inlineStr">
        <is>
          <t>No</t>
        </is>
      </c>
      <c r="I456" s="207" t="n"/>
    </row>
    <row r="457">
      <c r="A457" t="inlineStr">
        <is>
          <t>SKYW</t>
        </is>
      </c>
      <c r="B457" t="inlineStr">
        <is>
          <t>SkyWest, Inc.</t>
        </is>
      </c>
      <c r="C457" s="207" t="n">
        <v>46226</v>
      </c>
      <c r="D457" t="inlineStr">
        <is>
          <t>time-after-hours</t>
        </is>
      </c>
      <c r="E457" t="inlineStr">
        <is>
          <t>$2.70</t>
        </is>
      </c>
      <c r="F457" t="inlineStr">
        <is>
          <t>2</t>
        </is>
      </c>
      <c r="G457" t="inlineStr">
        <is>
          <t>$2.91</t>
        </is>
      </c>
      <c r="H457" t="inlineStr">
        <is>
          <t>No</t>
        </is>
      </c>
      <c r="I457" s="207" t="n"/>
    </row>
    <row r="458">
      <c r="A458" t="inlineStr">
        <is>
          <t>SLM</t>
        </is>
      </c>
      <c r="B458" t="inlineStr">
        <is>
          <t>SLM Corporation</t>
        </is>
      </c>
      <c r="C458" s="207" t="n">
        <v>46226</v>
      </c>
      <c r="D458" t="inlineStr">
        <is>
          <t>time-not-supplied</t>
        </is>
      </c>
      <c r="E458" t="inlineStr">
        <is>
          <t>$0.48</t>
        </is>
      </c>
      <c r="F458" t="inlineStr">
        <is>
          <t>4</t>
        </is>
      </c>
      <c r="G458" t="inlineStr">
        <is>
          <t>$0.32</t>
        </is>
      </c>
      <c r="H458" t="inlineStr">
        <is>
          <t>No</t>
        </is>
      </c>
      <c r="I458" s="207" t="n"/>
    </row>
    <row r="459">
      <c r="A459" t="inlineStr">
        <is>
          <t>SNA</t>
        </is>
      </c>
      <c r="B459" t="inlineStr">
        <is>
          <t>Snap-On Incorporated</t>
        </is>
      </c>
      <c r="C459" s="207" t="n">
        <v>46226</v>
      </c>
      <c r="D459" t="inlineStr">
        <is>
          <t>time-pre-market</t>
        </is>
      </c>
      <c r="E459" t="inlineStr">
        <is>
          <t>$4.90</t>
        </is>
      </c>
      <c r="F459" t="inlineStr">
        <is>
          <t>5</t>
        </is>
      </c>
      <c r="G459" t="inlineStr">
        <is>
          <t>$4.72</t>
        </is>
      </c>
      <c r="H459" t="inlineStr">
        <is>
          <t>No</t>
        </is>
      </c>
      <c r="I459" s="207" t="n"/>
    </row>
    <row r="460">
      <c r="A460" t="inlineStr">
        <is>
          <t>SRCE</t>
        </is>
      </c>
      <c r="B460" t="inlineStr">
        <is>
          <t>1st Source Corporation</t>
        </is>
      </c>
      <c r="C460" s="207" t="n">
        <v>46226</v>
      </c>
      <c r="D460" t="inlineStr">
        <is>
          <t>time-not-supplied</t>
        </is>
      </c>
      <c r="E460" t="inlineStr">
        <is>
          <t>$1.71</t>
        </is>
      </c>
      <c r="F460" t="inlineStr">
        <is>
          <t>2</t>
        </is>
      </c>
      <c r="G460" t="inlineStr">
        <is>
          <t>$1.51</t>
        </is>
      </c>
      <c r="H460" t="inlineStr">
        <is>
          <t>No</t>
        </is>
      </c>
      <c r="I460" s="207" t="n"/>
    </row>
    <row r="461">
      <c r="A461" t="inlineStr">
        <is>
          <t>SSB</t>
        </is>
      </c>
      <c r="B461" t="inlineStr">
        <is>
          <t>SouthState Bank Corporation</t>
        </is>
      </c>
      <c r="C461" s="207" t="n">
        <v>46226</v>
      </c>
      <c r="D461" t="inlineStr">
        <is>
          <t>time-after-hours</t>
        </is>
      </c>
      <c r="E461" t="inlineStr">
        <is>
          <t>$2.33</t>
        </is>
      </c>
      <c r="F461" t="inlineStr">
        <is>
          <t>5</t>
        </is>
      </c>
      <c r="G461" t="inlineStr">
        <is>
          <t>$2.30</t>
        </is>
      </c>
      <c r="H461" t="inlineStr">
        <is>
          <t>No</t>
        </is>
      </c>
      <c r="I461" s="207" t="n"/>
    </row>
    <row r="462">
      <c r="A462" t="inlineStr">
        <is>
          <t>SSNC</t>
        </is>
      </c>
      <c r="B462" t="inlineStr">
        <is>
          <t>SS&amp;C Technologies Holdings, Inc.</t>
        </is>
      </c>
      <c r="C462" s="207" t="n">
        <v>46226</v>
      </c>
      <c r="D462" t="inlineStr">
        <is>
          <t>time-after-hours</t>
        </is>
      </c>
      <c r="E462" t="inlineStr">
        <is>
          <t>$1.51</t>
        </is>
      </c>
      <c r="F462" t="inlineStr">
        <is>
          <t>4</t>
        </is>
      </c>
      <c r="G462" t="inlineStr">
        <is>
          <t>$1.27</t>
        </is>
      </c>
      <c r="H462" t="inlineStr">
        <is>
          <t>No</t>
        </is>
      </c>
      <c r="I462" s="207" t="n"/>
    </row>
    <row r="463">
      <c r="A463" t="inlineStr">
        <is>
          <t>STBA</t>
        </is>
      </c>
      <c r="B463" t="inlineStr">
        <is>
          <t>S&amp;T Bancorp, Inc.</t>
        </is>
      </c>
      <c r="C463" s="207" t="n">
        <v>46226</v>
      </c>
      <c r="D463" t="inlineStr">
        <is>
          <t>time-pre-market</t>
        </is>
      </c>
      <c r="E463" t="inlineStr">
        <is>
          <t>$0.92</t>
        </is>
      </c>
      <c r="F463" t="inlineStr">
        <is>
          <t>4</t>
        </is>
      </c>
      <c r="G463" t="inlineStr">
        <is>
          <t>$0.83</t>
        </is>
      </c>
      <c r="H463" t="inlineStr">
        <is>
          <t>No</t>
        </is>
      </c>
      <c r="I463" s="207" t="n"/>
    </row>
    <row r="464">
      <c r="A464" t="inlineStr">
        <is>
          <t>STM</t>
        </is>
      </c>
      <c r="B464" t="inlineStr">
        <is>
          <t>STMicroelectronics N.V.</t>
        </is>
      </c>
      <c r="C464" s="207" t="n">
        <v>46226</v>
      </c>
      <c r="D464" t="inlineStr">
        <is>
          <t>time-pre-market</t>
        </is>
      </c>
      <c r="E464" t="inlineStr">
        <is>
          <t>$0.26</t>
        </is>
      </c>
      <c r="F464" t="inlineStr">
        <is>
          <t>2</t>
        </is>
      </c>
      <c r="G464" t="inlineStr">
        <is>
          <t>$0.06</t>
        </is>
      </c>
      <c r="H464" t="inlineStr">
        <is>
          <t>Yes</t>
        </is>
      </c>
      <c r="I464" s="207" t="n">
        <v>46181</v>
      </c>
    </row>
    <row r="465">
      <c r="A465" t="inlineStr">
        <is>
          <t>TBBK</t>
        </is>
      </c>
      <c r="B465" t="inlineStr">
        <is>
          <t>The Bancorp, Inc.</t>
        </is>
      </c>
      <c r="C465" s="207" t="n">
        <v>46226</v>
      </c>
      <c r="D465" t="inlineStr">
        <is>
          <t>time-not-supplied</t>
        </is>
      </c>
      <c r="E465" t="inlineStr">
        <is>
          <t>$1.37</t>
        </is>
      </c>
      <c r="F465" t="inlineStr">
        <is>
          <t>2</t>
        </is>
      </c>
      <c r="G465" t="inlineStr">
        <is>
          <t>$1.27</t>
        </is>
      </c>
      <c r="H465" t="inlineStr">
        <is>
          <t>No</t>
        </is>
      </c>
      <c r="I465" s="207" t="n"/>
    </row>
    <row r="466">
      <c r="A466" t="inlineStr">
        <is>
          <t>TCBK</t>
        </is>
      </c>
      <c r="B466" t="inlineStr">
        <is>
          <t>TriCo Bancshares</t>
        </is>
      </c>
      <c r="C466" s="207" t="n">
        <v>46226</v>
      </c>
      <c r="D466" t="inlineStr">
        <is>
          <t>time-not-supplied</t>
        </is>
      </c>
      <c r="E466" t="inlineStr">
        <is>
          <t>$1.03</t>
        </is>
      </c>
      <c r="F466" t="inlineStr">
        <is>
          <t>4</t>
        </is>
      </c>
      <c r="G466" t="inlineStr">
        <is>
          <t>$0.84</t>
        </is>
      </c>
      <c r="H466" t="inlineStr">
        <is>
          <t>No</t>
        </is>
      </c>
      <c r="I466" s="207" t="n"/>
    </row>
    <row r="467">
      <c r="A467" t="inlineStr">
        <is>
          <t>TECK</t>
        </is>
      </c>
      <c r="B467" t="inlineStr">
        <is>
          <t>Teck Resources Ltd</t>
        </is>
      </c>
      <c r="C467" s="207" t="n">
        <v>46226</v>
      </c>
      <c r="D467" t="inlineStr">
        <is>
          <t>time-pre-market</t>
        </is>
      </c>
      <c r="E467" t="inlineStr">
        <is>
          <t>$0.68</t>
        </is>
      </c>
      <c r="F467" t="inlineStr">
        <is>
          <t>12</t>
        </is>
      </c>
      <c r="G467" t="inlineStr">
        <is>
          <t>$0.27</t>
        </is>
      </c>
      <c r="H467" t="inlineStr">
        <is>
          <t>No</t>
        </is>
      </c>
      <c r="I467" s="207" t="n"/>
    </row>
    <row r="468">
      <c r="A468" t="inlineStr">
        <is>
          <t>THRM</t>
        </is>
      </c>
      <c r="B468" t="inlineStr">
        <is>
          <t>Gentherm Inc</t>
        </is>
      </c>
      <c r="C468" s="207" t="n">
        <v>46226</v>
      </c>
      <c r="D468" t="inlineStr">
        <is>
          <t>time-pre-market</t>
        </is>
      </c>
      <c r="E468" t="inlineStr">
        <is>
          <t>$0.59</t>
        </is>
      </c>
      <c r="F468" t="inlineStr">
        <is>
          <t>5</t>
        </is>
      </c>
      <c r="G468" t="inlineStr">
        <is>
          <t>$0.54</t>
        </is>
      </c>
      <c r="H468" t="inlineStr">
        <is>
          <t>No</t>
        </is>
      </c>
      <c r="I468" s="207" t="n"/>
    </row>
    <row r="469">
      <c r="A469" t="inlineStr">
        <is>
          <t>TMO</t>
        </is>
      </c>
      <c r="B469" t="inlineStr">
        <is>
          <t>Thermo Fisher Scientific Inc</t>
        </is>
      </c>
      <c r="C469" s="207" t="n">
        <v>46226</v>
      </c>
      <c r="D469" t="inlineStr">
        <is>
          <t>time-pre-market</t>
        </is>
      </c>
      <c r="E469" t="inlineStr">
        <is>
          <t>$5.71</t>
        </is>
      </c>
      <c r="F469" t="inlineStr">
        <is>
          <t>8</t>
        </is>
      </c>
      <c r="G469" t="inlineStr">
        <is>
          <t>$5.36</t>
        </is>
      </c>
      <c r="H469" t="inlineStr">
        <is>
          <t>No</t>
        </is>
      </c>
      <c r="I469" s="207" t="n"/>
    </row>
    <row r="470">
      <c r="A470" t="inlineStr">
        <is>
          <t>TMUS</t>
        </is>
      </c>
      <c r="B470" t="inlineStr">
        <is>
          <t>T-Mobile US, Inc.</t>
        </is>
      </c>
      <c r="C470" s="207" t="n">
        <v>46226</v>
      </c>
      <c r="D470" t="inlineStr">
        <is>
          <t>time-pre-market</t>
        </is>
      </c>
      <c r="E470" t="inlineStr">
        <is>
          <t>$2.57</t>
        </is>
      </c>
      <c r="F470" t="inlineStr">
        <is>
          <t>8</t>
        </is>
      </c>
      <c r="G470" t="inlineStr">
        <is>
          <t>$2.84</t>
        </is>
      </c>
      <c r="H470" t="inlineStr">
        <is>
          <t>No</t>
        </is>
      </c>
      <c r="I470" s="207" t="n"/>
    </row>
    <row r="471">
      <c r="A471" t="inlineStr">
        <is>
          <t>TR</t>
        </is>
      </c>
      <c r="B471" t="inlineStr">
        <is>
          <t>Tootsie Roll Industries, Inc.</t>
        </is>
      </c>
      <c r="C471" s="207" t="n">
        <v>46226</v>
      </c>
      <c r="D471" t="inlineStr">
        <is>
          <t>time-not-supplied</t>
        </is>
      </c>
      <c r="E471" t="inlineStr"/>
      <c r="F471" t="inlineStr">
        <is>
          <t>8</t>
        </is>
      </c>
      <c r="G471" t="inlineStr">
        <is>
          <t>$0.23</t>
        </is>
      </c>
      <c r="H471" t="inlineStr">
        <is>
          <t>No</t>
        </is>
      </c>
      <c r="I471" s="207" t="n"/>
    </row>
    <row r="472">
      <c r="A472" t="inlineStr">
        <is>
          <t>TSCO</t>
        </is>
      </c>
      <c r="B472" t="inlineStr">
        <is>
          <t>Tractor Supply Company</t>
        </is>
      </c>
      <c r="C472" s="207" t="n">
        <v>46226</v>
      </c>
      <c r="D472" t="inlineStr">
        <is>
          <t>time-pre-market</t>
        </is>
      </c>
      <c r="E472" t="inlineStr">
        <is>
          <t>$0.85</t>
        </is>
      </c>
      <c r="F472" t="inlineStr">
        <is>
          <t>10</t>
        </is>
      </c>
      <c r="G472" t="inlineStr">
        <is>
          <t>$0.81</t>
        </is>
      </c>
      <c r="H472" t="inlineStr">
        <is>
          <t>No</t>
        </is>
      </c>
      <c r="I472" s="207" t="n"/>
    </row>
    <row r="473">
      <c r="A473" t="inlineStr">
        <is>
          <t>TTE</t>
        </is>
      </c>
      <c r="B473" t="inlineStr">
        <is>
          <t>TotalEnergies SE</t>
        </is>
      </c>
      <c r="C473" s="207" t="n">
        <v>46226</v>
      </c>
      <c r="D473" t="inlineStr">
        <is>
          <t>time-pre-market</t>
        </is>
      </c>
      <c r="E473" t="inlineStr">
        <is>
          <t>$3.07</t>
        </is>
      </c>
      <c r="F473" t="inlineStr">
        <is>
          <t>2</t>
        </is>
      </c>
      <c r="G473" t="inlineStr">
        <is>
          <t>$1.57</t>
        </is>
      </c>
      <c r="H473" t="inlineStr">
        <is>
          <t>No</t>
        </is>
      </c>
      <c r="I473" s="207" t="n"/>
    </row>
    <row r="474">
      <c r="A474" t="inlineStr">
        <is>
          <t>UBSI</t>
        </is>
      </c>
      <c r="B474" t="inlineStr">
        <is>
          <t>United Bankshares, Inc.</t>
        </is>
      </c>
      <c r="C474" s="207" t="n">
        <v>46226</v>
      </c>
      <c r="D474" t="inlineStr">
        <is>
          <t>time-not-supplied</t>
        </is>
      </c>
      <c r="E474" t="inlineStr">
        <is>
          <t>$0.89</t>
        </is>
      </c>
      <c r="F474" t="inlineStr">
        <is>
          <t>3</t>
        </is>
      </c>
      <c r="G474" t="inlineStr">
        <is>
          <t>$0.85</t>
        </is>
      </c>
      <c r="H474" t="inlineStr">
        <is>
          <t>No</t>
        </is>
      </c>
      <c r="I474" s="207" t="n"/>
    </row>
    <row r="475">
      <c r="A475" t="inlineStr">
        <is>
          <t>ULH</t>
        </is>
      </c>
      <c r="B475" t="inlineStr">
        <is>
          <t>Universal Logistics Holdings, Inc.</t>
        </is>
      </c>
      <c r="C475" s="207" t="n">
        <v>46226</v>
      </c>
      <c r="D475" t="inlineStr">
        <is>
          <t>time-not-supplied</t>
        </is>
      </c>
      <c r="E475" t="inlineStr">
        <is>
          <t>$0.19</t>
        </is>
      </c>
      <c r="F475" t="inlineStr">
        <is>
          <t>1</t>
        </is>
      </c>
      <c r="G475" t="inlineStr">
        <is>
          <t>$0.32</t>
        </is>
      </c>
      <c r="H475" t="inlineStr">
        <is>
          <t>No</t>
        </is>
      </c>
      <c r="I475" s="207" t="n"/>
    </row>
    <row r="476">
      <c r="A476" t="inlineStr">
        <is>
          <t>UNP</t>
        </is>
      </c>
      <c r="B476" t="inlineStr">
        <is>
          <t>Union Pacific Corporation</t>
        </is>
      </c>
      <c r="C476" s="207" t="n">
        <v>46226</v>
      </c>
      <c r="D476" t="inlineStr">
        <is>
          <t>time-pre-market</t>
        </is>
      </c>
      <c r="E476" t="inlineStr">
        <is>
          <t>$3.15</t>
        </is>
      </c>
      <c r="F476" t="inlineStr">
        <is>
          <t>6</t>
        </is>
      </c>
      <c r="G476" t="inlineStr">
        <is>
          <t>$3.03</t>
        </is>
      </c>
      <c r="H476" t="inlineStr">
        <is>
          <t>No</t>
        </is>
      </c>
      <c r="I476" s="207" t="n"/>
    </row>
    <row r="477">
      <c r="A477" t="inlineStr">
        <is>
          <t>USCB</t>
        </is>
      </c>
      <c r="B477" t="inlineStr">
        <is>
          <t>USCB Financial Holdings, Inc.</t>
        </is>
      </c>
      <c r="C477" s="207" t="n">
        <v>46226</v>
      </c>
      <c r="D477" t="inlineStr">
        <is>
          <t>time-after-hours</t>
        </is>
      </c>
      <c r="E477" t="inlineStr">
        <is>
          <t>$0.49</t>
        </is>
      </c>
      <c r="F477" t="inlineStr">
        <is>
          <t>3</t>
        </is>
      </c>
      <c r="G477" t="inlineStr">
        <is>
          <t>$0.40</t>
        </is>
      </c>
      <c r="H477" t="inlineStr">
        <is>
          <t>No</t>
        </is>
      </c>
      <c r="I477" s="207" t="n"/>
    </row>
    <row r="478">
      <c r="A478" t="inlineStr">
        <is>
          <t>UTMD</t>
        </is>
      </c>
      <c r="B478" t="inlineStr">
        <is>
          <t>Utah Medical Products, Inc.</t>
        </is>
      </c>
      <c r="C478" s="207" t="n">
        <v>46226</v>
      </c>
      <c r="D478" t="inlineStr">
        <is>
          <t>time-not-supplied</t>
        </is>
      </c>
      <c r="E478" t="inlineStr"/>
      <c r="F478" t="inlineStr">
        <is>
          <t>8</t>
        </is>
      </c>
      <c r="G478" t="inlineStr">
        <is>
          <t>$0.94</t>
        </is>
      </c>
      <c r="H478" t="inlineStr">
        <is>
          <t>No</t>
        </is>
      </c>
      <c r="I478" s="207" t="n"/>
    </row>
    <row r="479">
      <c r="A479" t="inlineStr">
        <is>
          <t>UVE</t>
        </is>
      </c>
      <c r="B479" t="inlineStr">
        <is>
          <t>UNIVERSAL INSURANCE HOLDINGS INC</t>
        </is>
      </c>
      <c r="C479" s="207" t="n">
        <v>46226</v>
      </c>
      <c r="D479" t="inlineStr">
        <is>
          <t>time-not-supplied</t>
        </is>
      </c>
      <c r="E479" t="inlineStr">
        <is>
          <t>$1.43</t>
        </is>
      </c>
      <c r="F479" t="inlineStr">
        <is>
          <t>1</t>
        </is>
      </c>
      <c r="G479" t="inlineStr">
        <is>
          <t>$1.23</t>
        </is>
      </c>
      <c r="H479" t="inlineStr">
        <is>
          <t>No</t>
        </is>
      </c>
      <c r="I479" s="207" t="n"/>
    </row>
    <row r="480">
      <c r="A480" t="inlineStr">
        <is>
          <t>VABK</t>
        </is>
      </c>
      <c r="B480" t="inlineStr">
        <is>
          <t>Virginia National Bankshares Corporation</t>
        </is>
      </c>
      <c r="C480" s="207" t="n">
        <v>46226</v>
      </c>
      <c r="D480" t="inlineStr">
        <is>
          <t>time-not-supplied</t>
        </is>
      </c>
      <c r="E480" t="inlineStr"/>
      <c r="F480" t="inlineStr">
        <is>
          <t>8</t>
        </is>
      </c>
      <c r="G480" t="inlineStr">
        <is>
          <t>$0.78</t>
        </is>
      </c>
      <c r="H480" t="inlineStr">
        <is>
          <t>No</t>
        </is>
      </c>
      <c r="I480" s="207" t="n"/>
    </row>
    <row r="481">
      <c r="A481" t="inlineStr">
        <is>
          <t>VC</t>
        </is>
      </c>
      <c r="B481" t="inlineStr">
        <is>
          <t>Visteon Corporation</t>
        </is>
      </c>
      <c r="C481" s="207" t="n">
        <v>46226</v>
      </c>
      <c r="D481" t="inlineStr">
        <is>
          <t>time-pre-market</t>
        </is>
      </c>
      <c r="E481" t="inlineStr">
        <is>
          <t>$2.22</t>
        </is>
      </c>
      <c r="F481" t="inlineStr">
        <is>
          <t>4</t>
        </is>
      </c>
      <c r="G481" t="inlineStr">
        <is>
          <t>$2.39</t>
        </is>
      </c>
      <c r="H481" t="inlineStr">
        <is>
          <t>No</t>
        </is>
      </c>
      <c r="I481" s="207" t="n"/>
    </row>
    <row r="482">
      <c r="A482" t="inlineStr">
        <is>
          <t>VLY</t>
        </is>
      </c>
      <c r="B482" t="inlineStr">
        <is>
          <t>Valley National Bancorp</t>
        </is>
      </c>
      <c r="C482" s="207" t="n">
        <v>46226</v>
      </c>
      <c r="D482" t="inlineStr">
        <is>
          <t>time-pre-market</t>
        </is>
      </c>
      <c r="E482" t="inlineStr">
        <is>
          <t>$0.31</t>
        </is>
      </c>
      <c r="F482" t="inlineStr">
        <is>
          <t>4</t>
        </is>
      </c>
      <c r="G482" t="inlineStr">
        <is>
          <t>$0.23</t>
        </is>
      </c>
      <c r="H482" t="inlineStr">
        <is>
          <t>No</t>
        </is>
      </c>
      <c r="I482" s="207" t="n"/>
    </row>
    <row r="483">
      <c r="A483" t="inlineStr">
        <is>
          <t>VRSN</t>
        </is>
      </c>
      <c r="B483" t="inlineStr">
        <is>
          <t>VeriSign, Inc.</t>
        </is>
      </c>
      <c r="C483" s="207" t="n">
        <v>46226</v>
      </c>
      <c r="D483" t="inlineStr">
        <is>
          <t>time-after-hours</t>
        </is>
      </c>
      <c r="E483" t="inlineStr">
        <is>
          <t>$2.39</t>
        </is>
      </c>
      <c r="F483" t="inlineStr">
        <is>
          <t>1</t>
        </is>
      </c>
      <c r="G483" t="inlineStr">
        <is>
          <t>$2.21</t>
        </is>
      </c>
      <c r="H483" t="inlineStr">
        <is>
          <t>No</t>
        </is>
      </c>
      <c r="I483" s="207" t="n"/>
    </row>
    <row r="484">
      <c r="A484" t="inlineStr">
        <is>
          <t>WRLD</t>
        </is>
      </c>
      <c r="B484" t="inlineStr">
        <is>
          <t>World Acceptance Corporation</t>
        </is>
      </c>
      <c r="C484" s="207" t="n">
        <v>46226</v>
      </c>
      <c r="D484" t="inlineStr">
        <is>
          <t>time-not-supplied</t>
        </is>
      </c>
      <c r="E484" t="inlineStr"/>
      <c r="F484" t="inlineStr">
        <is>
          <t>8</t>
        </is>
      </c>
      <c r="G484" t="inlineStr">
        <is>
          <t>$0.25</t>
        </is>
      </c>
      <c r="H484" t="inlineStr">
        <is>
          <t>No</t>
        </is>
      </c>
      <c r="I484" s="207" t="n"/>
    </row>
    <row r="485">
      <c r="A485" t="inlineStr">
        <is>
          <t>WSFS</t>
        </is>
      </c>
      <c r="B485" t="inlineStr">
        <is>
          <t>WSFS Financial Corporation</t>
        </is>
      </c>
      <c r="C485" s="207" t="n">
        <v>46226</v>
      </c>
      <c r="D485" t="inlineStr">
        <is>
          <t>time-not-supplied</t>
        </is>
      </c>
      <c r="E485" t="inlineStr">
        <is>
          <t>$1.51</t>
        </is>
      </c>
      <c r="F485" t="inlineStr">
        <is>
          <t>3</t>
        </is>
      </c>
      <c r="G485" t="inlineStr">
        <is>
          <t>$1.27</t>
        </is>
      </c>
      <c r="H485" t="inlineStr">
        <is>
          <t>No</t>
        </is>
      </c>
      <c r="I485" s="207" t="n"/>
    </row>
    <row r="486">
      <c r="A486" t="inlineStr">
        <is>
          <t>WST</t>
        </is>
      </c>
      <c r="B486" t="inlineStr">
        <is>
          <t>West Pharmaceutical Services, Inc.</t>
        </is>
      </c>
      <c r="C486" s="207" t="n">
        <v>46226</v>
      </c>
      <c r="D486" t="inlineStr">
        <is>
          <t>time-pre-market</t>
        </is>
      </c>
      <c r="E486" t="inlineStr">
        <is>
          <t>$2.08</t>
        </is>
      </c>
      <c r="F486" t="inlineStr">
        <is>
          <t>6</t>
        </is>
      </c>
      <c r="G486" t="inlineStr">
        <is>
          <t>$1.84</t>
        </is>
      </c>
      <c r="H486" t="inlineStr">
        <is>
          <t>No</t>
        </is>
      </c>
      <c r="I486" s="207" t="n"/>
    </row>
    <row r="487">
      <c r="A487" t="inlineStr">
        <is>
          <t>WTBA</t>
        </is>
      </c>
      <c r="B487" t="inlineStr">
        <is>
          <t>West Bancorporation</t>
        </is>
      </c>
      <c r="C487" s="207" t="n">
        <v>46226</v>
      </c>
      <c r="D487" t="inlineStr">
        <is>
          <t>time-pre-market</t>
        </is>
      </c>
      <c r="E487" t="inlineStr">
        <is>
          <t>$0.62</t>
        </is>
      </c>
      <c r="F487" t="inlineStr">
        <is>
          <t>1</t>
        </is>
      </c>
      <c r="G487" t="inlineStr">
        <is>
          <t>$0.47</t>
        </is>
      </c>
      <c r="H487" t="inlineStr">
        <is>
          <t>No</t>
        </is>
      </c>
      <c r="I487" s="207" t="n"/>
    </row>
    <row r="488">
      <c r="A488" t="inlineStr">
        <is>
          <t>AFBI</t>
        </is>
      </c>
      <c r="B488" t="inlineStr">
        <is>
          <t>Affinity Bancshares, Inc.</t>
        </is>
      </c>
      <c r="C488" s="207" t="n">
        <v>46227</v>
      </c>
      <c r="D488" t="inlineStr">
        <is>
          <t>time-not-supplied</t>
        </is>
      </c>
      <c r="E488" t="inlineStr"/>
      <c r="F488" t="inlineStr">
        <is>
          <t>6</t>
        </is>
      </c>
      <c r="G488" t="inlineStr">
        <is>
          <t>$0.36</t>
        </is>
      </c>
      <c r="H488" t="inlineStr">
        <is>
          <t>No</t>
        </is>
      </c>
      <c r="I488" s="207" t="n"/>
    </row>
    <row r="489">
      <c r="A489" t="inlineStr">
        <is>
          <t>AN</t>
        </is>
      </c>
      <c r="B489" t="inlineStr">
        <is>
          <t>AutoNation, Inc.</t>
        </is>
      </c>
      <c r="C489" s="207" t="n">
        <v>46227</v>
      </c>
      <c r="D489" t="inlineStr">
        <is>
          <t>time-not-supplied</t>
        </is>
      </c>
      <c r="E489" t="inlineStr">
        <is>
          <t>$5.42</t>
        </is>
      </c>
      <c r="F489" t="inlineStr">
        <is>
          <t>6</t>
        </is>
      </c>
      <c r="G489" t="inlineStr">
        <is>
          <t>$5.46</t>
        </is>
      </c>
      <c r="H489" t="inlineStr">
        <is>
          <t>No</t>
        </is>
      </c>
      <c r="I489" s="207" t="n"/>
    </row>
    <row r="490">
      <c r="A490" t="inlineStr">
        <is>
          <t>AON</t>
        </is>
      </c>
      <c r="B490" t="inlineStr">
        <is>
          <t>Aon plc</t>
        </is>
      </c>
      <c r="C490" s="207" t="n">
        <v>46227</v>
      </c>
      <c r="D490" t="inlineStr">
        <is>
          <t>time-not-supplied</t>
        </is>
      </c>
      <c r="E490" t="inlineStr">
        <is>
          <t>$3.77</t>
        </is>
      </c>
      <c r="F490" t="inlineStr">
        <is>
          <t>9</t>
        </is>
      </c>
      <c r="G490" t="inlineStr">
        <is>
          <t>$3.49</t>
        </is>
      </c>
      <c r="H490" t="inlineStr">
        <is>
          <t>No</t>
        </is>
      </c>
      <c r="I490" s="207" t="n"/>
    </row>
    <row r="491">
      <c r="A491" t="inlineStr">
        <is>
          <t>AXP</t>
        </is>
      </c>
      <c r="B491" t="inlineStr">
        <is>
          <t>American Express Company</t>
        </is>
      </c>
      <c r="C491" s="207" t="n">
        <v>46227</v>
      </c>
      <c r="D491" t="inlineStr">
        <is>
          <t>time-pre-market</t>
        </is>
      </c>
      <c r="E491" t="inlineStr">
        <is>
          <t>$4.41</t>
        </is>
      </c>
      <c r="F491" t="inlineStr">
        <is>
          <t>8</t>
        </is>
      </c>
      <c r="G491" t="inlineStr">
        <is>
          <t>$4.08</t>
        </is>
      </c>
      <c r="H491" t="inlineStr">
        <is>
          <t>No</t>
        </is>
      </c>
      <c r="I491" s="207" t="n"/>
    </row>
    <row r="492">
      <c r="A492" t="inlineStr">
        <is>
          <t>AXR</t>
        </is>
      </c>
      <c r="B492" t="inlineStr">
        <is>
          <t>AMREP Corporation</t>
        </is>
      </c>
      <c r="C492" s="207" t="n">
        <v>46227</v>
      </c>
      <c r="D492" t="inlineStr">
        <is>
          <t>time-not-supplied</t>
        </is>
      </c>
      <c r="E492" t="inlineStr"/>
      <c r="F492" t="inlineStr">
        <is>
          <t>6</t>
        </is>
      </c>
      <c r="G492" t="inlineStr">
        <is>
          <t>$0.73</t>
        </is>
      </c>
      <c r="H492" t="inlineStr">
        <is>
          <t>No</t>
        </is>
      </c>
      <c r="I492" s="207" t="n"/>
    </row>
    <row r="493">
      <c r="A493" t="inlineStr">
        <is>
          <t>BAH</t>
        </is>
      </c>
      <c r="B493" t="inlineStr">
        <is>
          <t>Booz Allen Hamilton Holding Corporation</t>
        </is>
      </c>
      <c r="C493" s="207" t="n">
        <v>46227</v>
      </c>
      <c r="D493" t="inlineStr">
        <is>
          <t>time-pre-market</t>
        </is>
      </c>
      <c r="E493" t="inlineStr">
        <is>
          <t>$1.49</t>
        </is>
      </c>
      <c r="F493" t="inlineStr">
        <is>
          <t>5</t>
        </is>
      </c>
      <c r="G493" t="inlineStr">
        <is>
          <t>$1.48</t>
        </is>
      </c>
      <c r="H493" t="inlineStr">
        <is>
          <t>No</t>
        </is>
      </c>
      <c r="I493" s="207" t="n"/>
    </row>
    <row r="494">
      <c r="A494" t="inlineStr">
        <is>
          <t>CHTR</t>
        </is>
      </c>
      <c r="B494" t="inlineStr">
        <is>
          <t>Charter Communications, Inc.</t>
        </is>
      </c>
      <c r="C494" s="207" t="n">
        <v>46227</v>
      </c>
      <c r="D494" t="inlineStr">
        <is>
          <t>time-pre-market</t>
        </is>
      </c>
      <c r="E494" t="inlineStr">
        <is>
          <t>$10.13</t>
        </is>
      </c>
      <c r="F494" t="inlineStr">
        <is>
          <t>7</t>
        </is>
      </c>
      <c r="G494" t="inlineStr">
        <is>
          <t>$9.18</t>
        </is>
      </c>
      <c r="H494" t="inlineStr">
        <is>
          <t>No</t>
        </is>
      </c>
      <c r="I494" s="207" t="n"/>
    </row>
    <row r="495">
      <c r="A495" t="inlineStr">
        <is>
          <t>CNI</t>
        </is>
      </c>
      <c r="B495" t="inlineStr">
        <is>
          <t>Canadian National Railway Company</t>
        </is>
      </c>
      <c r="C495" s="207" t="n">
        <v>46227</v>
      </c>
      <c r="D495" t="inlineStr">
        <is>
          <t>time-pre-market</t>
        </is>
      </c>
      <c r="E495" t="inlineStr">
        <is>
          <t>$1.40</t>
        </is>
      </c>
      <c r="F495" t="inlineStr">
        <is>
          <t>8</t>
        </is>
      </c>
      <c r="G495" t="inlineStr">
        <is>
          <t>$1.35</t>
        </is>
      </c>
      <c r="H495" t="inlineStr">
        <is>
          <t>No</t>
        </is>
      </c>
      <c r="I495" s="207" t="n"/>
    </row>
    <row r="496">
      <c r="A496" t="inlineStr">
        <is>
          <t>COFS</t>
        </is>
      </c>
      <c r="B496" t="inlineStr">
        <is>
          <t>ChoiceOne Financial Services, Inc.</t>
        </is>
      </c>
      <c r="C496" s="207" t="n">
        <v>46227</v>
      </c>
      <c r="D496" t="inlineStr">
        <is>
          <t>time-not-supplied</t>
        </is>
      </c>
      <c r="E496" t="inlineStr">
        <is>
          <t>$0.87</t>
        </is>
      </c>
      <c r="F496" t="inlineStr">
        <is>
          <t>2</t>
        </is>
      </c>
      <c r="G496" t="inlineStr">
        <is>
          <t>$0.91</t>
        </is>
      </c>
      <c r="H496" t="inlineStr">
        <is>
          <t>No</t>
        </is>
      </c>
      <c r="I496" s="207" t="n"/>
    </row>
    <row r="497">
      <c r="A497" t="inlineStr">
        <is>
          <t>CPF</t>
        </is>
      </c>
      <c r="B497" t="inlineStr">
        <is>
          <t>CPB Inc.</t>
        </is>
      </c>
      <c r="C497" s="207" t="n">
        <v>46227</v>
      </c>
      <c r="D497" t="inlineStr">
        <is>
          <t>time-pre-market</t>
        </is>
      </c>
      <c r="E497" t="inlineStr">
        <is>
          <t>$0.78</t>
        </is>
      </c>
      <c r="F497" t="inlineStr">
        <is>
          <t>3</t>
        </is>
      </c>
      <c r="G497" t="inlineStr">
        <is>
          <t>$0.67</t>
        </is>
      </c>
      <c r="H497" t="inlineStr">
        <is>
          <t>No</t>
        </is>
      </c>
      <c r="I497" s="207" t="n"/>
    </row>
    <row r="498">
      <c r="A498" t="inlineStr">
        <is>
          <t>CRI</t>
        </is>
      </c>
      <c r="B498" t="inlineStr">
        <is>
          <t>Carter's, Inc.</t>
        </is>
      </c>
      <c r="C498" s="207" t="n">
        <v>46227</v>
      </c>
      <c r="D498" t="inlineStr">
        <is>
          <t>time-not-supplied</t>
        </is>
      </c>
      <c r="E498" t="inlineStr">
        <is>
          <t>$0.02</t>
        </is>
      </c>
      <c r="F498" t="inlineStr">
        <is>
          <t>2</t>
        </is>
      </c>
      <c r="G498" t="inlineStr">
        <is>
          <t>$0.17</t>
        </is>
      </c>
      <c r="H498" t="inlineStr">
        <is>
          <t>No</t>
        </is>
      </c>
      <c r="I498" s="207" t="n"/>
    </row>
    <row r="499">
      <c r="A499" t="inlineStr">
        <is>
          <t>E</t>
        </is>
      </c>
      <c r="B499" t="inlineStr">
        <is>
          <t>ENI S.p.A.</t>
        </is>
      </c>
      <c r="C499" s="207" t="n">
        <v>46227</v>
      </c>
      <c r="D499" t="inlineStr">
        <is>
          <t>time-not-supplied</t>
        </is>
      </c>
      <c r="E499" t="inlineStr">
        <is>
          <t>$1.90</t>
        </is>
      </c>
      <c r="F499" t="inlineStr">
        <is>
          <t>2</t>
        </is>
      </c>
      <c r="G499" t="inlineStr">
        <is>
          <t>$0.79</t>
        </is>
      </c>
      <c r="H499" t="inlineStr">
        <is>
          <t>No</t>
        </is>
      </c>
      <c r="I499" s="207" t="n"/>
    </row>
    <row r="500">
      <c r="A500" t="inlineStr">
        <is>
          <t>EAF</t>
        </is>
      </c>
      <c r="B500" t="inlineStr">
        <is>
          <t>GrafTech International Ltd.</t>
        </is>
      </c>
      <c r="C500" s="207" t="n">
        <v>46227</v>
      </c>
      <c r="D500" t="inlineStr">
        <is>
          <t>time-pre-market</t>
        </is>
      </c>
      <c r="E500" t="inlineStr">
        <is>
          <t>($1.49)</t>
        </is>
      </c>
      <c r="F500" t="inlineStr">
        <is>
          <t>2</t>
        </is>
      </c>
      <c r="G500" t="inlineStr">
        <is>
          <t>($1.60)</t>
        </is>
      </c>
      <c r="H500" t="inlineStr">
        <is>
          <t>No</t>
        </is>
      </c>
      <c r="I500" s="207" t="n"/>
    </row>
    <row r="501">
      <c r="A501" t="inlineStr">
        <is>
          <t>FCAP</t>
        </is>
      </c>
      <c r="B501" t="inlineStr">
        <is>
          <t>First Capital, Inc.</t>
        </is>
      </c>
      <c r="C501" s="207" t="n">
        <v>46227</v>
      </c>
      <c r="D501" t="inlineStr">
        <is>
          <t>time-not-supplied</t>
        </is>
      </c>
      <c r="E501" t="inlineStr"/>
      <c r="F501" t="inlineStr">
        <is>
          <t>6</t>
        </is>
      </c>
      <c r="G501" t="inlineStr">
        <is>
          <t>$1.13</t>
        </is>
      </c>
      <c r="H501" t="inlineStr">
        <is>
          <t>No</t>
        </is>
      </c>
      <c r="I501" s="207" t="n"/>
    </row>
    <row r="502">
      <c r="A502" t="inlineStr">
        <is>
          <t>FGMC</t>
        </is>
      </c>
      <c r="B502" t="inlineStr">
        <is>
          <t>FG Merger II Corp.</t>
        </is>
      </c>
      <c r="C502" s="207" t="n">
        <v>46227</v>
      </c>
      <c r="D502" t="inlineStr">
        <is>
          <t>time-not-supplied</t>
        </is>
      </c>
      <c r="E502" t="inlineStr"/>
      <c r="F502" t="inlineStr">
        <is>
          <t>6</t>
        </is>
      </c>
      <c r="G502" t="inlineStr">
        <is>
          <t>$0.01</t>
        </is>
      </c>
      <c r="H502" t="inlineStr">
        <is>
          <t>No</t>
        </is>
      </c>
      <c r="I502" s="207" t="n"/>
    </row>
    <row r="503">
      <c r="A503" t="inlineStr">
        <is>
          <t>FHB</t>
        </is>
      </c>
      <c r="B503" t="inlineStr">
        <is>
          <t>First Hawaiian, Inc.</t>
        </is>
      </c>
      <c r="C503" s="207" t="n">
        <v>46227</v>
      </c>
      <c r="D503" t="inlineStr">
        <is>
          <t>time-not-supplied</t>
        </is>
      </c>
      <c r="E503" t="inlineStr">
        <is>
          <t>$0.58</t>
        </is>
      </c>
      <c r="F503" t="inlineStr">
        <is>
          <t>4</t>
        </is>
      </c>
      <c r="G503" t="inlineStr">
        <is>
          <t>$0.58</t>
        </is>
      </c>
      <c r="H503" t="inlineStr">
        <is>
          <t>No</t>
        </is>
      </c>
      <c r="I503" s="207" t="n"/>
    </row>
    <row r="504">
      <c r="A504" t="inlineStr">
        <is>
          <t>FLG</t>
        </is>
      </c>
      <c r="B504" t="inlineStr">
        <is>
          <t>Flagstar Bank, N.A.</t>
        </is>
      </c>
      <c r="C504" s="207" t="n">
        <v>46227</v>
      </c>
      <c r="D504" t="inlineStr">
        <is>
          <t>time-pre-market</t>
        </is>
      </c>
      <c r="E504" t="inlineStr">
        <is>
          <t>$0.06</t>
        </is>
      </c>
      <c r="F504" t="inlineStr">
        <is>
          <t>8</t>
        </is>
      </c>
      <c r="G504" t="inlineStr">
        <is>
          <t>($0.14)</t>
        </is>
      </c>
      <c r="H504" t="inlineStr">
        <is>
          <t>No</t>
        </is>
      </c>
      <c r="I504" s="207" t="n"/>
    </row>
    <row r="505">
      <c r="A505" t="inlineStr">
        <is>
          <t>GNTX</t>
        </is>
      </c>
      <c r="B505" t="inlineStr">
        <is>
          <t>Gentex Corporation</t>
        </is>
      </c>
      <c r="C505" s="207" t="n">
        <v>46227</v>
      </c>
      <c r="D505" t="inlineStr">
        <is>
          <t>time-pre-market</t>
        </is>
      </c>
      <c r="E505" t="inlineStr">
        <is>
          <t>$0.50</t>
        </is>
      </c>
      <c r="F505" t="inlineStr">
        <is>
          <t>3</t>
        </is>
      </c>
      <c r="G505" t="inlineStr">
        <is>
          <t>$0.47</t>
        </is>
      </c>
      <c r="H505" t="inlineStr">
        <is>
          <t>No</t>
        </is>
      </c>
      <c r="I505" s="207" t="n"/>
    </row>
    <row r="506">
      <c r="A506" t="inlineStr">
        <is>
          <t>GRC</t>
        </is>
      </c>
      <c r="B506" t="inlineStr">
        <is>
          <t>Gorman-Rupp Company (The)</t>
        </is>
      </c>
      <c r="C506" s="207" t="n">
        <v>46227</v>
      </c>
      <c r="D506" t="inlineStr">
        <is>
          <t>time-not-supplied</t>
        </is>
      </c>
      <c r="E506" t="inlineStr">
        <is>
          <t>$0.69</t>
        </is>
      </c>
      <c r="F506" t="inlineStr">
        <is>
          <t>1</t>
        </is>
      </c>
      <c r="G506" t="inlineStr">
        <is>
          <t>$0.60</t>
        </is>
      </c>
      <c r="H506" t="inlineStr">
        <is>
          <t>No</t>
        </is>
      </c>
      <c r="I506" s="207" t="n"/>
    </row>
    <row r="507">
      <c r="A507" t="inlineStr">
        <is>
          <t>HCA</t>
        </is>
      </c>
      <c r="B507" t="inlineStr">
        <is>
          <t>HCA Healthcare, Inc.</t>
        </is>
      </c>
      <c r="C507" s="207" t="n">
        <v>46227</v>
      </c>
      <c r="D507" t="inlineStr">
        <is>
          <t>time-not-supplied</t>
        </is>
      </c>
      <c r="E507" t="inlineStr">
        <is>
          <t>$7.37</t>
        </is>
      </c>
      <c r="F507" t="inlineStr">
        <is>
          <t>10</t>
        </is>
      </c>
      <c r="G507" t="inlineStr">
        <is>
          <t>$6.84</t>
        </is>
      </c>
      <c r="H507" t="inlineStr">
        <is>
          <t>No</t>
        </is>
      </c>
      <c r="I507" s="207" t="n"/>
    </row>
    <row r="508">
      <c r="A508" t="inlineStr">
        <is>
          <t>LBTYA</t>
        </is>
      </c>
      <c r="B508" t="inlineStr">
        <is>
          <t>Liberty Global Ltd.</t>
        </is>
      </c>
      <c r="C508" s="207" t="n">
        <v>46227</v>
      </c>
      <c r="D508" t="inlineStr">
        <is>
          <t>time-pre-market</t>
        </is>
      </c>
      <c r="E508" t="inlineStr">
        <is>
          <t>($0.31)</t>
        </is>
      </c>
      <c r="F508" t="inlineStr">
        <is>
          <t>1</t>
        </is>
      </c>
      <c r="G508" t="inlineStr">
        <is>
          <t>($8.09)</t>
        </is>
      </c>
      <c r="H508" t="inlineStr">
        <is>
          <t>No</t>
        </is>
      </c>
      <c r="I508" s="207" t="n"/>
    </row>
    <row r="509">
      <c r="A509" t="inlineStr">
        <is>
          <t>LBTYB</t>
        </is>
      </c>
      <c r="B509" t="inlineStr">
        <is>
          <t>Liberty Global Ltd.</t>
        </is>
      </c>
      <c r="C509" s="207" t="n">
        <v>46227</v>
      </c>
      <c r="D509" t="inlineStr">
        <is>
          <t>time-pre-market</t>
        </is>
      </c>
      <c r="E509" t="inlineStr"/>
      <c r="F509" t="inlineStr">
        <is>
          <t>6</t>
        </is>
      </c>
      <c r="G509" t="inlineStr">
        <is>
          <t>($8.09)</t>
        </is>
      </c>
      <c r="H509" t="inlineStr">
        <is>
          <t>No</t>
        </is>
      </c>
      <c r="I509" s="207" t="n"/>
    </row>
    <row r="510">
      <c r="A510" t="inlineStr">
        <is>
          <t>LBTYK</t>
        </is>
      </c>
      <c r="B510" t="inlineStr">
        <is>
          <t>Liberty Global Ltd.</t>
        </is>
      </c>
      <c r="C510" s="207" t="n">
        <v>46227</v>
      </c>
      <c r="D510" t="inlineStr">
        <is>
          <t>time-pre-market</t>
        </is>
      </c>
      <c r="E510" t="inlineStr"/>
      <c r="F510" t="inlineStr">
        <is>
          <t>6</t>
        </is>
      </c>
      <c r="G510" t="inlineStr">
        <is>
          <t>($8.09)</t>
        </is>
      </c>
      <c r="H510" t="inlineStr">
        <is>
          <t>No</t>
        </is>
      </c>
      <c r="I510" s="207" t="n"/>
    </row>
    <row r="511">
      <c r="A511" t="inlineStr">
        <is>
          <t>LKFN</t>
        </is>
      </c>
      <c r="B511" t="inlineStr">
        <is>
          <t>Lakeland Financial Corporation</t>
        </is>
      </c>
      <c r="C511" s="207" t="n">
        <v>46227</v>
      </c>
      <c r="D511" t="inlineStr">
        <is>
          <t>time-not-supplied</t>
        </is>
      </c>
      <c r="E511" t="inlineStr">
        <is>
          <t>$1.07</t>
        </is>
      </c>
      <c r="F511" t="inlineStr">
        <is>
          <t>1</t>
        </is>
      </c>
      <c r="G511" t="inlineStr">
        <is>
          <t>$1.04</t>
        </is>
      </c>
      <c r="H511" t="inlineStr">
        <is>
          <t>No</t>
        </is>
      </c>
      <c r="I511" s="207" t="n"/>
    </row>
    <row r="512">
      <c r="A512" t="inlineStr">
        <is>
          <t>LW</t>
        </is>
      </c>
      <c r="B512" t="inlineStr">
        <is>
          <t>Lamb Weston Holdings, Inc.</t>
        </is>
      </c>
      <c r="C512" s="207" t="n">
        <v>46227</v>
      </c>
      <c r="D512" t="inlineStr">
        <is>
          <t>time-pre-market</t>
        </is>
      </c>
      <c r="E512" t="inlineStr">
        <is>
          <t>$0.61</t>
        </is>
      </c>
      <c r="F512" t="inlineStr">
        <is>
          <t>5</t>
        </is>
      </c>
      <c r="G512" t="inlineStr">
        <is>
          <t>$0.87</t>
        </is>
      </c>
      <c r="H512" t="inlineStr">
        <is>
          <t>No</t>
        </is>
      </c>
      <c r="I512" s="207" t="n"/>
    </row>
    <row r="513">
      <c r="A513" t="inlineStr">
        <is>
          <t>MOG.A</t>
        </is>
      </c>
      <c r="B513" t="inlineStr">
        <is>
          <t>Moog Inc.</t>
        </is>
      </c>
      <c r="C513" s="207" t="n">
        <v>46227</v>
      </c>
      <c r="D513" t="inlineStr">
        <is>
          <t>time-not-supplied</t>
        </is>
      </c>
      <c r="E513" t="inlineStr">
        <is>
          <t>$2.62</t>
        </is>
      </c>
      <c r="F513" t="inlineStr">
        <is>
          <t>1</t>
        </is>
      </c>
      <c r="G513" t="inlineStr">
        <is>
          <t>$2.37</t>
        </is>
      </c>
      <c r="H513" t="inlineStr">
        <is>
          <t>No</t>
        </is>
      </c>
      <c r="I513" s="207" t="n"/>
    </row>
    <row r="514">
      <c r="A514" t="inlineStr">
        <is>
          <t>MOG.B</t>
        </is>
      </c>
      <c r="B514" t="inlineStr">
        <is>
          <t>Moog Inc.</t>
        </is>
      </c>
      <c r="C514" s="207" t="n">
        <v>46227</v>
      </c>
      <c r="D514" t="inlineStr">
        <is>
          <t>time-not-supplied</t>
        </is>
      </c>
      <c r="E514" t="inlineStr"/>
      <c r="F514" t="inlineStr">
        <is>
          <t>6</t>
        </is>
      </c>
      <c r="G514" t="inlineStr">
        <is>
          <t>$2.37</t>
        </is>
      </c>
      <c r="H514" t="inlineStr">
        <is>
          <t>No</t>
        </is>
      </c>
      <c r="I514" s="207" t="n"/>
    </row>
    <row r="515">
      <c r="A515" t="inlineStr">
        <is>
          <t>NWG</t>
        </is>
      </c>
      <c r="B515" t="inlineStr">
        <is>
          <t>NatWest Group plc</t>
        </is>
      </c>
      <c r="C515" s="207" t="n">
        <v>46227</v>
      </c>
      <c r="D515" t="inlineStr">
        <is>
          <t>time-not-supplied</t>
        </is>
      </c>
      <c r="E515" t="inlineStr">
        <is>
          <t>$0.47</t>
        </is>
      </c>
      <c r="F515" t="inlineStr">
        <is>
          <t>1</t>
        </is>
      </c>
      <c r="G515" t="inlineStr">
        <is>
          <t>$0.41</t>
        </is>
      </c>
      <c r="H515" t="inlineStr">
        <is>
          <t>No</t>
        </is>
      </c>
      <c r="I515" s="207" t="n"/>
    </row>
    <row r="516">
      <c r="A516" t="inlineStr">
        <is>
          <t>OVBC</t>
        </is>
      </c>
      <c r="B516" t="inlineStr">
        <is>
          <t>Ohio Valley Banc Corp.</t>
        </is>
      </c>
      <c r="C516" s="207" t="n">
        <v>46227</v>
      </c>
      <c r="D516" t="inlineStr">
        <is>
          <t>time-not-supplied</t>
        </is>
      </c>
      <c r="E516" t="inlineStr"/>
      <c r="F516" t="inlineStr">
        <is>
          <t>6</t>
        </is>
      </c>
      <c r="G516" t="inlineStr">
        <is>
          <t>$0.89</t>
        </is>
      </c>
      <c r="H516" t="inlineStr">
        <is>
          <t>No</t>
        </is>
      </c>
      <c r="I516" s="207" t="n"/>
    </row>
    <row r="517">
      <c r="A517" t="inlineStr">
        <is>
          <t>PAMT</t>
        </is>
      </c>
      <c r="B517" t="inlineStr">
        <is>
          <t>PAMT CORP</t>
        </is>
      </c>
      <c r="C517" s="207" t="n">
        <v>46227</v>
      </c>
      <c r="D517" t="inlineStr">
        <is>
          <t>time-not-supplied</t>
        </is>
      </c>
      <c r="E517" t="inlineStr"/>
      <c r="F517" t="inlineStr">
        <is>
          <t>6</t>
        </is>
      </c>
      <c r="G517" t="inlineStr">
        <is>
          <t>($0.46)</t>
        </is>
      </c>
      <c r="H517" t="inlineStr">
        <is>
          <t>No</t>
        </is>
      </c>
      <c r="I517" s="207" t="n"/>
    </row>
    <row r="518">
      <c r="A518" t="inlineStr">
        <is>
          <t>PDLB</t>
        </is>
      </c>
      <c r="B518" t="inlineStr">
        <is>
          <t>Ponce Financial Group, Inc.</t>
        </is>
      </c>
      <c r="C518" s="207" t="n">
        <v>46227</v>
      </c>
      <c r="D518" t="inlineStr">
        <is>
          <t>time-not-supplied</t>
        </is>
      </c>
      <c r="E518" t="inlineStr">
        <is>
          <t>$0.37</t>
        </is>
      </c>
      <c r="F518" t="inlineStr">
        <is>
          <t>1</t>
        </is>
      </c>
      <c r="G518" t="inlineStr">
        <is>
          <t>$0.25</t>
        </is>
      </c>
      <c r="H518" t="inlineStr">
        <is>
          <t>No</t>
        </is>
      </c>
      <c r="I518" s="207" t="n"/>
    </row>
    <row r="519">
      <c r="A519" t="inlineStr">
        <is>
          <t>SBSI</t>
        </is>
      </c>
      <c r="B519" t="inlineStr">
        <is>
          <t>Southside Bancshares, Inc.</t>
        </is>
      </c>
      <c r="C519" s="207" t="n">
        <v>46227</v>
      </c>
      <c r="D519" t="inlineStr">
        <is>
          <t>time-not-supplied</t>
        </is>
      </c>
      <c r="E519" t="inlineStr">
        <is>
          <t>$0.88</t>
        </is>
      </c>
      <c r="F519" t="inlineStr">
        <is>
          <t>2</t>
        </is>
      </c>
      <c r="G519" t="inlineStr">
        <is>
          <t>$0.72</t>
        </is>
      </c>
      <c r="H519" t="inlineStr">
        <is>
          <t>No</t>
        </is>
      </c>
      <c r="I519" s="207" t="n"/>
    </row>
    <row r="520">
      <c r="A520" t="inlineStr">
        <is>
          <t>SHG</t>
        </is>
      </c>
      <c r="B520" t="inlineStr">
        <is>
          <t>Shinhan Financial Group Co Ltd</t>
        </is>
      </c>
      <c r="C520" s="207" t="n">
        <v>46227</v>
      </c>
      <c r="D520" t="inlineStr">
        <is>
          <t>time-not-supplied</t>
        </is>
      </c>
      <c r="E520" t="inlineStr">
        <is>
          <t>$2.33</t>
        </is>
      </c>
      <c r="F520" t="inlineStr">
        <is>
          <t>2</t>
        </is>
      </c>
      <c r="G520" t="inlineStr">
        <is>
          <t>$4.27</t>
        </is>
      </c>
      <c r="H520" t="inlineStr">
        <is>
          <t>No</t>
        </is>
      </c>
      <c r="I520" s="207" t="n"/>
    </row>
    <row r="521">
      <c r="A521" t="inlineStr">
        <is>
          <t>SLB</t>
        </is>
      </c>
      <c r="B521" t="inlineStr">
        <is>
          <t>SLB Limited</t>
        </is>
      </c>
      <c r="C521" s="207" t="n">
        <v>46227</v>
      </c>
      <c r="D521" t="inlineStr">
        <is>
          <t>time-pre-market</t>
        </is>
      </c>
      <c r="E521" t="inlineStr">
        <is>
          <t>$0.52</t>
        </is>
      </c>
      <c r="F521" t="inlineStr">
        <is>
          <t>9</t>
        </is>
      </c>
      <c r="G521" t="inlineStr">
        <is>
          <t>$0.74</t>
        </is>
      </c>
      <c r="H521" t="inlineStr">
        <is>
          <t>No</t>
        </is>
      </c>
      <c r="I521" s="207" t="n"/>
    </row>
    <row r="522">
      <c r="A522" t="inlineStr">
        <is>
          <t>SXT</t>
        </is>
      </c>
      <c r="B522" t="inlineStr">
        <is>
          <t>Sensient Technologies Corporation</t>
        </is>
      </c>
      <c r="C522" s="207" t="n">
        <v>46227</v>
      </c>
      <c r="D522" t="inlineStr">
        <is>
          <t>time-pre-market</t>
        </is>
      </c>
      <c r="E522" t="inlineStr">
        <is>
          <t>$1</t>
        </is>
      </c>
      <c r="F522" t="inlineStr">
        <is>
          <t>1</t>
        </is>
      </c>
      <c r="G522" t="inlineStr">
        <is>
          <t>$0.94</t>
        </is>
      </c>
      <c r="H522" t="inlineStr">
        <is>
          <t>No</t>
        </is>
      </c>
      <c r="I522" s="207" t="n"/>
    </row>
    <row r="523">
      <c r="A523" t="inlineStr">
        <is>
          <t>THC</t>
        </is>
      </c>
      <c r="B523" t="inlineStr">
        <is>
          <t>Tenet Healthcare Corporation</t>
        </is>
      </c>
      <c r="C523" s="207" t="n">
        <v>46227</v>
      </c>
      <c r="D523" t="inlineStr">
        <is>
          <t>time-pre-market</t>
        </is>
      </c>
      <c r="E523" t="inlineStr">
        <is>
          <t>$4.08</t>
        </is>
      </c>
      <c r="F523" t="inlineStr">
        <is>
          <t>7</t>
        </is>
      </c>
      <c r="G523" t="inlineStr">
        <is>
          <t>$4.02</t>
        </is>
      </c>
      <c r="H523" t="inlineStr">
        <is>
          <t>No</t>
        </is>
      </c>
      <c r="I523" s="207" t="n"/>
    </row>
    <row r="524">
      <c r="A524" t="inlineStr">
        <is>
          <t>TMP</t>
        </is>
      </c>
      <c r="B524" t="inlineStr">
        <is>
          <t>Tompkins Financial Corporation</t>
        </is>
      </c>
      <c r="C524" s="207" t="n">
        <v>46227</v>
      </c>
      <c r="D524" t="inlineStr">
        <is>
          <t>time-not-supplied</t>
        </is>
      </c>
      <c r="E524" t="inlineStr">
        <is>
          <t>$1.80</t>
        </is>
      </c>
      <c r="F524" t="inlineStr">
        <is>
          <t>1</t>
        </is>
      </c>
      <c r="G524" t="inlineStr">
        <is>
          <t>$1.50</t>
        </is>
      </c>
      <c r="H524" t="inlineStr">
        <is>
          <t>No</t>
        </is>
      </c>
      <c r="I524" s="207" t="n"/>
    </row>
    <row r="525">
      <c r="A525" t="inlineStr">
        <is>
          <t>TNET</t>
        </is>
      </c>
      <c r="B525" t="inlineStr">
        <is>
          <t>TriNet Group, Inc.</t>
        </is>
      </c>
      <c r="C525" s="207" t="n">
        <v>46227</v>
      </c>
      <c r="D525" t="inlineStr">
        <is>
          <t>time-not-supplied</t>
        </is>
      </c>
      <c r="E525" t="inlineStr">
        <is>
          <t>$0.72</t>
        </is>
      </c>
      <c r="F525" t="inlineStr">
        <is>
          <t>3</t>
        </is>
      </c>
      <c r="G525" t="inlineStr">
        <is>
          <t>$0.87</t>
        </is>
      </c>
      <c r="H525" t="inlineStr">
        <is>
          <t>No</t>
        </is>
      </c>
      <c r="I525" s="207" t="n"/>
    </row>
    <row r="526">
      <c r="A526" t="inlineStr">
        <is>
          <t>VRTS</t>
        </is>
      </c>
      <c r="B526" t="inlineStr">
        <is>
          <t>Virtus Investment Partners, Inc.</t>
        </is>
      </c>
      <c r="C526" s="207" t="n">
        <v>46227</v>
      </c>
      <c r="D526" t="inlineStr">
        <is>
          <t>time-not-supplied</t>
        </is>
      </c>
      <c r="E526" t="inlineStr">
        <is>
          <t>$6.14</t>
        </is>
      </c>
      <c r="F526" t="inlineStr">
        <is>
          <t>2</t>
        </is>
      </c>
      <c r="G526" t="inlineStr">
        <is>
          <t>$6.25</t>
        </is>
      </c>
      <c r="H526" t="inlineStr">
        <is>
          <t>No</t>
        </is>
      </c>
      <c r="I526" s="207" t="n"/>
    </row>
    <row r="527">
      <c r="A527" t="inlineStr">
        <is>
          <t>VZ</t>
        </is>
      </c>
      <c r="B527" t="inlineStr">
        <is>
          <t>Verizon Communications Inc.</t>
        </is>
      </c>
      <c r="C527" s="207" t="n">
        <v>46227</v>
      </c>
      <c r="D527" t="inlineStr">
        <is>
          <t>time-pre-market</t>
        </is>
      </c>
      <c r="E527" t="inlineStr">
        <is>
          <t>$1.27</t>
        </is>
      </c>
      <c r="F527" t="inlineStr">
        <is>
          <t>8</t>
        </is>
      </c>
      <c r="G527" t="inlineStr">
        <is>
          <t>$1.22</t>
        </is>
      </c>
      <c r="H527" t="inlineStr">
        <is>
          <t>No</t>
        </is>
      </c>
      <c r="I527" s="207" t="n"/>
    </row>
    <row r="528">
      <c r="A528" t="inlineStr">
        <is>
          <t>WF</t>
        </is>
      </c>
      <c r="B528" t="inlineStr">
        <is>
          <t>Woori Bank</t>
        </is>
      </c>
      <c r="C528" s="207" t="n">
        <v>46227</v>
      </c>
      <c r="D528" t="inlineStr">
        <is>
          <t>time-not-supplied</t>
        </is>
      </c>
      <c r="E528" t="inlineStr"/>
      <c r="F528" t="inlineStr">
        <is>
          <t>N/A</t>
        </is>
      </c>
      <c r="G528" t="inlineStr">
        <is>
          <t>$2.63</t>
        </is>
      </c>
      <c r="H528" t="inlineStr">
        <is>
          <t>No</t>
        </is>
      </c>
      <c r="I528" s="207"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72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$1726&amp;"|"&amp;$B$2:$B$1726&amp;"|"&amp;$C$2:$C$1726,firstHits,$Q$2:$Q$1726,days,$D$2:$D$1726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0" t="n">
        <v>46190</v>
      </c>
      <c r="B1371" s="211" t="n">
        <v>1</v>
      </c>
      <c r="C1371" s="211" t="inlineStr">
        <is>
          <t>FCX</t>
        </is>
      </c>
      <c r="D1371" s="211" t="n">
        <v>5</v>
      </c>
      <c r="E1371" s="210" t="n">
        <v>46198</v>
      </c>
      <c r="F1371" s="212" t="n">
        <v>63.23</v>
      </c>
      <c r="G1371" s="212" t="n">
        <v>63.75</v>
      </c>
      <c r="H1371" s="212" t="n">
        <v>61.71</v>
      </c>
      <c r="I1371" s="212" t="n">
        <v>62.8</v>
      </c>
      <c r="J1371" s="212" t="n">
        <v>69.06</v>
      </c>
      <c r="K1371" s="212" t="n">
        <v>63.75</v>
      </c>
      <c r="L1371" s="213" t="n">
        <v>-7.69</v>
      </c>
      <c r="M1371" s="213" t="n">
        <v>-10.64</v>
      </c>
      <c r="N1371" s="213" t="n">
        <v>-9.06</v>
      </c>
      <c r="O1371" s="211" t="inlineStr">
        <is>
          <t>No</t>
        </is>
      </c>
      <c r="P1371" s="211" t="inlineStr">
        <is>
          <t>Yes</t>
        </is>
      </c>
      <c r="Q1371" s="211" t="inlineStr">
        <is>
          <t>-1% first</t>
        </is>
      </c>
      <c r="R1371" s="211" t="n"/>
      <c r="S1371" s="211" t="n"/>
      <c r="T1371" s="211" t="n"/>
      <c r="U1371" s="211" t="n"/>
      <c r="V1371" s="211" t="n"/>
    </row>
    <row r="1372">
      <c r="A1372" s="214" t="n">
        <v>46190</v>
      </c>
      <c r="B1372" s="215" t="n">
        <v>2</v>
      </c>
      <c r="C1372" s="215" t="inlineStr">
        <is>
          <t>ANET</t>
        </is>
      </c>
      <c r="D1372" s="215" t="n">
        <v>1</v>
      </c>
      <c r="E1372" s="214" t="n">
        <v>46191</v>
      </c>
      <c r="F1372" s="216" t="n">
        <v>171.2</v>
      </c>
      <c r="G1372" s="216" t="n">
        <v>172</v>
      </c>
      <c r="H1372" s="216" t="n">
        <v>167.585</v>
      </c>
      <c r="I1372" s="216" t="n">
        <v>169.67</v>
      </c>
      <c r="J1372" s="216" t="n">
        <v>164.93</v>
      </c>
      <c r="K1372" s="216" t="n">
        <v>172</v>
      </c>
      <c r="L1372" s="217" t="n">
        <v>4.29</v>
      </c>
      <c r="M1372" s="217" t="n">
        <v>1.61</v>
      </c>
      <c r="N1372" s="217" t="n">
        <v>2.87</v>
      </c>
      <c r="O1372" s="215" t="inlineStr">
        <is>
          <t>Yes</t>
        </is>
      </c>
      <c r="P1372" s="215" t="inlineStr">
        <is>
          <t>No</t>
        </is>
      </c>
      <c r="Q1372" s="215" t="inlineStr">
        <is>
          <t>+2% first</t>
        </is>
      </c>
      <c r="R1372" s="215" t="n"/>
      <c r="S1372" s="211" t="n"/>
      <c r="T1372" s="211" t="n"/>
      <c r="U1372" s="211" t="n"/>
      <c r="V1372" s="211" t="n"/>
    </row>
    <row r="1373">
      <c r="A1373" s="214" t="n">
        <v>46190</v>
      </c>
      <c r="B1373" s="215" t="n">
        <v>2</v>
      </c>
      <c r="C1373" s="215" t="inlineStr">
        <is>
          <t>ANET</t>
        </is>
      </c>
      <c r="D1373" s="215" t="n">
        <v>2</v>
      </c>
      <c r="E1373" s="214" t="n">
        <v>46195</v>
      </c>
      <c r="F1373" s="216" t="n">
        <v>170.11</v>
      </c>
      <c r="G1373" s="216" t="n">
        <v>175.2</v>
      </c>
      <c r="H1373" s="216" t="n">
        <v>166.6601</v>
      </c>
      <c r="I1373" s="216" t="n">
        <v>174.56</v>
      </c>
      <c r="J1373" s="216" t="n">
        <v>164.93</v>
      </c>
      <c r="K1373" s="216" t="n">
        <v>175.2</v>
      </c>
      <c r="L1373" s="217" t="n">
        <v>6.23</v>
      </c>
      <c r="M1373" s="217" t="n">
        <v>1.05</v>
      </c>
      <c r="N1373" s="217" t="n">
        <v>5.84</v>
      </c>
      <c r="O1373" s="215" t="inlineStr">
        <is>
          <t>Yes</t>
        </is>
      </c>
      <c r="P1373" s="215" t="inlineStr">
        <is>
          <t>No</t>
        </is>
      </c>
      <c r="Q1373" s="215" t="inlineStr">
        <is>
          <t>+2% first</t>
        </is>
      </c>
      <c r="R1373" s="215" t="n"/>
      <c r="S1373" s="211" t="n"/>
      <c r="T1373" s="211" t="n"/>
      <c r="U1373" s="211" t="n"/>
      <c r="V1373" s="211" t="n"/>
    </row>
    <row r="1374">
      <c r="A1374" s="210" t="n">
        <v>46190</v>
      </c>
      <c r="B1374" s="211" t="n">
        <v>2</v>
      </c>
      <c r="C1374" s="211" t="inlineStr">
        <is>
          <t>ANET</t>
        </is>
      </c>
      <c r="D1374" s="211" t="n">
        <v>3</v>
      </c>
      <c r="E1374" s="210" t="n">
        <v>46196</v>
      </c>
      <c r="F1374" s="212" t="n">
        <v>165.43</v>
      </c>
      <c r="G1374" s="212" t="n">
        <v>165.43</v>
      </c>
      <c r="H1374" s="212" t="n">
        <v>159.36</v>
      </c>
      <c r="I1374" s="212" t="n">
        <v>162.2</v>
      </c>
      <c r="J1374" s="212" t="n">
        <v>164.93</v>
      </c>
      <c r="K1374" s="212" t="n">
        <v>165.43</v>
      </c>
      <c r="L1374" s="213" t="n">
        <v>0.3</v>
      </c>
      <c r="M1374" s="213" t="n">
        <v>-3.38</v>
      </c>
      <c r="N1374" s="213" t="n">
        <v>-1.66</v>
      </c>
      <c r="O1374" s="211" t="inlineStr">
        <is>
          <t>No</t>
        </is>
      </c>
      <c r="P1374" s="211" t="inlineStr">
        <is>
          <t>Yes</t>
        </is>
      </c>
      <c r="Q1374" s="211" t="inlineStr">
        <is>
          <t>-1% first</t>
        </is>
      </c>
      <c r="R1374" s="211" t="n"/>
      <c r="S1374" s="211" t="n"/>
      <c r="T1374" s="211" t="n"/>
      <c r="U1374" s="211" t="n"/>
      <c r="V1374" s="211" t="n"/>
    </row>
    <row r="1375">
      <c r="A1375" s="210" t="n">
        <v>46190</v>
      </c>
      <c r="B1375" s="211" t="n">
        <v>2</v>
      </c>
      <c r="C1375" s="211" t="inlineStr">
        <is>
          <t>ANET</t>
        </is>
      </c>
      <c r="D1375" s="211" t="n">
        <v>4</v>
      </c>
      <c r="E1375" s="210" t="n">
        <v>46197</v>
      </c>
      <c r="F1375" s="212" t="n">
        <v>162.325</v>
      </c>
      <c r="G1375" s="212" t="n">
        <v>165.68</v>
      </c>
      <c r="H1375" s="212" t="n">
        <v>160.57</v>
      </c>
      <c r="I1375" s="212" t="n">
        <v>161.74</v>
      </c>
      <c r="J1375" s="212" t="n">
        <v>164.93</v>
      </c>
      <c r="K1375" s="212" t="n">
        <v>165.68</v>
      </c>
      <c r="L1375" s="213" t="n">
        <v>0.45</v>
      </c>
      <c r="M1375" s="213" t="n">
        <v>-2.64</v>
      </c>
      <c r="N1375" s="213" t="n">
        <v>-1.93</v>
      </c>
      <c r="O1375" s="211" t="inlineStr">
        <is>
          <t>No</t>
        </is>
      </c>
      <c r="P1375" s="211" t="inlineStr">
        <is>
          <t>Yes</t>
        </is>
      </c>
      <c r="Q1375" s="211" t="inlineStr">
        <is>
          <t>-1% first</t>
        </is>
      </c>
      <c r="R1375" s="211" t="n"/>
      <c r="S1375" s="211" t="n"/>
      <c r="T1375" s="211" t="n"/>
      <c r="U1375" s="211" t="n"/>
      <c r="V1375" s="211" t="n"/>
    </row>
    <row r="1376">
      <c r="A1376" s="210" t="n">
        <v>46190</v>
      </c>
      <c r="B1376" s="211" t="n">
        <v>2</v>
      </c>
      <c r="C1376" s="211" t="inlineStr">
        <is>
          <t>ANET</t>
        </is>
      </c>
      <c r="D1376" s="211" t="n">
        <v>5</v>
      </c>
      <c r="E1376" s="210" t="n">
        <v>46198</v>
      </c>
      <c r="F1376" s="212" t="n">
        <v>167.76</v>
      </c>
      <c r="G1376" s="212" t="n">
        <v>170.16</v>
      </c>
      <c r="H1376" s="212" t="n">
        <v>159.46</v>
      </c>
      <c r="I1376" s="212" t="n">
        <v>165.45</v>
      </c>
      <c r="J1376" s="212" t="n">
        <v>164.93</v>
      </c>
      <c r="K1376" s="212" t="n">
        <v>170.16</v>
      </c>
      <c r="L1376" s="213" t="n">
        <v>3.17</v>
      </c>
      <c r="M1376" s="213" t="n">
        <v>-3.32</v>
      </c>
      <c r="N1376" s="213" t="n">
        <v>0.32</v>
      </c>
      <c r="O1376" s="211" t="inlineStr">
        <is>
          <t>Yes</t>
        </is>
      </c>
      <c r="P1376" s="211" t="inlineStr">
        <is>
          <t>Yes</t>
        </is>
      </c>
      <c r="Q1376" s="211" t="inlineStr">
        <is>
          <t>Both - order unknown</t>
        </is>
      </c>
      <c r="R1376" s="211" t="n"/>
      <c r="S1376" s="211" t="n"/>
      <c r="T1376" s="211" t="n"/>
      <c r="U1376" s="211" t="n"/>
      <c r="V1376" s="211" t="n"/>
    </row>
    <row r="1377">
      <c r="A1377" s="214" t="n">
        <v>46190</v>
      </c>
      <c r="B1377" s="215" t="n">
        <v>3</v>
      </c>
      <c r="C1377" s="215" t="inlineStr">
        <is>
          <t>RCL</t>
        </is>
      </c>
      <c r="D1377" s="215" t="n">
        <v>1</v>
      </c>
      <c r="E1377" s="214" t="n">
        <v>46191</v>
      </c>
      <c r="F1377" s="216" t="n">
        <v>310.56</v>
      </c>
      <c r="G1377" s="216" t="n">
        <v>315.91</v>
      </c>
      <c r="H1377" s="216" t="n">
        <v>308.1</v>
      </c>
      <c r="I1377" s="216" t="n">
        <v>312.51</v>
      </c>
      <c r="J1377" s="216" t="n">
        <v>301.47</v>
      </c>
      <c r="K1377" s="216" t="n">
        <v>315.91</v>
      </c>
      <c r="L1377" s="217" t="n">
        <v>4.79</v>
      </c>
      <c r="M1377" s="217" t="n">
        <v>2.2</v>
      </c>
      <c r="N1377" s="217" t="n">
        <v>3.66</v>
      </c>
      <c r="O1377" s="215" t="inlineStr">
        <is>
          <t>Yes</t>
        </is>
      </c>
      <c r="P1377" s="215" t="inlineStr">
        <is>
          <t>No</t>
        </is>
      </c>
      <c r="Q1377" s="215" t="inlineStr">
        <is>
          <t>+2% first</t>
        </is>
      </c>
      <c r="R1377" s="215" t="n"/>
      <c r="S1377" s="211" t="n"/>
      <c r="T1377" s="211" t="n"/>
      <c r="U1377" s="211" t="n"/>
      <c r="V1377" s="211" t="n"/>
    </row>
    <row r="1378">
      <c r="A1378" s="214" t="n">
        <v>46190</v>
      </c>
      <c r="B1378" s="215" t="n">
        <v>3</v>
      </c>
      <c r="C1378" s="215" t="inlineStr">
        <is>
          <t>RCL</t>
        </is>
      </c>
      <c r="D1378" s="215" t="n">
        <v>2</v>
      </c>
      <c r="E1378" s="214" t="n">
        <v>46195</v>
      </c>
      <c r="F1378" s="216" t="n">
        <v>311.225</v>
      </c>
      <c r="G1378" s="216" t="n">
        <v>315.47</v>
      </c>
      <c r="H1378" s="216" t="n">
        <v>307.65</v>
      </c>
      <c r="I1378" s="216" t="n">
        <v>309.36</v>
      </c>
      <c r="J1378" s="216" t="n">
        <v>301.47</v>
      </c>
      <c r="K1378" s="216" t="n">
        <v>315.47</v>
      </c>
      <c r="L1378" s="217" t="n">
        <v>4.64</v>
      </c>
      <c r="M1378" s="217" t="n">
        <v>2.05</v>
      </c>
      <c r="N1378" s="217" t="n">
        <v>2.62</v>
      </c>
      <c r="O1378" s="215" t="inlineStr">
        <is>
          <t>Yes</t>
        </is>
      </c>
      <c r="P1378" s="215" t="inlineStr">
        <is>
          <t>No</t>
        </is>
      </c>
      <c r="Q1378" s="215" t="inlineStr">
        <is>
          <t>+2% first</t>
        </is>
      </c>
      <c r="R1378" s="215" t="n"/>
      <c r="S1378" s="211" t="n"/>
      <c r="T1378" s="211" t="n"/>
      <c r="U1378" s="211" t="n"/>
      <c r="V1378" s="211" t="n"/>
    </row>
    <row r="1379">
      <c r="A1379" s="210" t="n">
        <v>46190</v>
      </c>
      <c r="B1379" s="211" t="n">
        <v>3</v>
      </c>
      <c r="C1379" s="211" t="inlineStr">
        <is>
          <t>RCL</t>
        </is>
      </c>
      <c r="D1379" s="211" t="n">
        <v>3</v>
      </c>
      <c r="E1379" s="210" t="n">
        <v>46196</v>
      </c>
      <c r="F1379" s="212" t="n">
        <v>291.99</v>
      </c>
      <c r="G1379" s="212" t="n">
        <v>310.94</v>
      </c>
      <c r="H1379" s="212" t="n">
        <v>279.23</v>
      </c>
      <c r="I1379" s="212" t="n">
        <v>309.53</v>
      </c>
      <c r="J1379" s="212" t="n">
        <v>301.47</v>
      </c>
      <c r="K1379" s="212" t="n">
        <v>310.94</v>
      </c>
      <c r="L1379" s="213" t="n">
        <v>3.14</v>
      </c>
      <c r="M1379" s="213" t="n">
        <v>-7.38</v>
      </c>
      <c r="N1379" s="213" t="n">
        <v>2.67</v>
      </c>
      <c r="O1379" s="211" t="inlineStr">
        <is>
          <t>Yes</t>
        </is>
      </c>
      <c r="P1379" s="211" t="inlineStr">
        <is>
          <t>Yes</t>
        </is>
      </c>
      <c r="Q1379" s="211" t="inlineStr">
        <is>
          <t>-1% first</t>
        </is>
      </c>
      <c r="R1379" s="211" t="n"/>
      <c r="S1379" s="211" t="n"/>
      <c r="T1379" s="211" t="n"/>
      <c r="U1379" s="211" t="n"/>
      <c r="V1379" s="211" t="n"/>
    </row>
    <row r="1380">
      <c r="A1380" s="214" t="n">
        <v>46190</v>
      </c>
      <c r="B1380" s="215" t="n">
        <v>3</v>
      </c>
      <c r="C1380" s="215" t="inlineStr">
        <is>
          <t>RCL</t>
        </is>
      </c>
      <c r="D1380" s="215" t="n">
        <v>4</v>
      </c>
      <c r="E1380" s="214" t="n">
        <v>46197</v>
      </c>
      <c r="F1380" s="216" t="n">
        <v>315.04</v>
      </c>
      <c r="G1380" s="216" t="n">
        <v>328.56</v>
      </c>
      <c r="H1380" s="216" t="n">
        <v>312.01</v>
      </c>
      <c r="I1380" s="216" t="n">
        <v>320.95</v>
      </c>
      <c r="J1380" s="216" t="n">
        <v>301.47</v>
      </c>
      <c r="K1380" s="216" t="n">
        <v>328.56</v>
      </c>
      <c r="L1380" s="217" t="n">
        <v>8.99</v>
      </c>
      <c r="M1380" s="217" t="n">
        <v>3.5</v>
      </c>
      <c r="N1380" s="217" t="n">
        <v>6.46</v>
      </c>
      <c r="O1380" s="215" t="inlineStr">
        <is>
          <t>Yes</t>
        </is>
      </c>
      <c r="P1380" s="215" t="inlineStr">
        <is>
          <t>No</t>
        </is>
      </c>
      <c r="Q1380" s="215" t="inlineStr">
        <is>
          <t>+2% first</t>
        </is>
      </c>
      <c r="R1380" s="215" t="n"/>
      <c r="S1380" s="211" t="n"/>
      <c r="T1380" s="211" t="n"/>
      <c r="U1380" s="211" t="n"/>
      <c r="V1380" s="211" t="n"/>
    </row>
    <row r="1381">
      <c r="A1381" s="214" t="n">
        <v>46190</v>
      </c>
      <c r="B1381" s="215" t="n">
        <v>3</v>
      </c>
      <c r="C1381" s="215" t="inlineStr">
        <is>
          <t>RCL</t>
        </is>
      </c>
      <c r="D1381" s="215" t="n">
        <v>5</v>
      </c>
      <c r="E1381" s="214" t="n">
        <v>46198</v>
      </c>
      <c r="F1381" s="216" t="n">
        <v>322.18</v>
      </c>
      <c r="G1381" s="216" t="n">
        <v>333.39</v>
      </c>
      <c r="H1381" s="216" t="n">
        <v>319.01</v>
      </c>
      <c r="I1381" s="216" t="n">
        <v>322.65</v>
      </c>
      <c r="J1381" s="216" t="n">
        <v>301.47</v>
      </c>
      <c r="K1381" s="216" t="n">
        <v>333.39</v>
      </c>
      <c r="L1381" s="217" t="n">
        <v>10.59</v>
      </c>
      <c r="M1381" s="217" t="n">
        <v>5.82</v>
      </c>
      <c r="N1381" s="217" t="n">
        <v>7.03</v>
      </c>
      <c r="O1381" s="215" t="inlineStr">
        <is>
          <t>Yes</t>
        </is>
      </c>
      <c r="P1381" s="215" t="inlineStr">
        <is>
          <t>No</t>
        </is>
      </c>
      <c r="Q1381" s="215" t="inlineStr">
        <is>
          <t>+2% first</t>
        </is>
      </c>
      <c r="R1381" s="215" t="n"/>
      <c r="S1381" s="211" t="n"/>
      <c r="T1381" s="211" t="n"/>
      <c r="U1381" s="211" t="n"/>
      <c r="V1381" s="211" t="n"/>
    </row>
    <row r="1382">
      <c r="A1382" s="214" t="n">
        <v>46190</v>
      </c>
      <c r="B1382" s="215" t="n">
        <v>4</v>
      </c>
      <c r="C1382" s="215" t="inlineStr">
        <is>
          <t>ARES</t>
        </is>
      </c>
      <c r="D1382" s="215" t="n">
        <v>1</v>
      </c>
      <c r="E1382" s="214" t="n">
        <v>46191</v>
      </c>
      <c r="F1382" s="216" t="n">
        <v>130</v>
      </c>
      <c r="G1382" s="216" t="n">
        <v>131.37</v>
      </c>
      <c r="H1382" s="216" t="n">
        <v>127.7194</v>
      </c>
      <c r="I1382" s="216" t="n">
        <v>129.34</v>
      </c>
      <c r="J1382" s="216" t="n">
        <v>128.35</v>
      </c>
      <c r="K1382" s="216" t="n">
        <v>131.37</v>
      </c>
      <c r="L1382" s="217" t="n">
        <v>2.35</v>
      </c>
      <c r="M1382" s="217" t="n">
        <v>-0.49</v>
      </c>
      <c r="N1382" s="217" t="n">
        <v>0.77</v>
      </c>
      <c r="O1382" s="215" t="inlineStr">
        <is>
          <t>Yes</t>
        </is>
      </c>
      <c r="P1382" s="215" t="inlineStr">
        <is>
          <t>No</t>
        </is>
      </c>
      <c r="Q1382" s="215" t="inlineStr">
        <is>
          <t>+2% first</t>
        </is>
      </c>
      <c r="R1382" s="215" t="n"/>
      <c r="S1382" s="211" t="n"/>
      <c r="T1382" s="211" t="n"/>
      <c r="U1382" s="211" t="n"/>
      <c r="V1382" s="211" t="n"/>
    </row>
    <row r="1383">
      <c r="A1383" s="210" t="n">
        <v>46190</v>
      </c>
      <c r="B1383" s="211" t="n">
        <v>4</v>
      </c>
      <c r="C1383" s="211" t="inlineStr">
        <is>
          <t>ARES</t>
        </is>
      </c>
      <c r="D1383" s="211" t="n">
        <v>2</v>
      </c>
      <c r="E1383" s="210" t="n">
        <v>46195</v>
      </c>
      <c r="F1383" s="212" t="n">
        <v>130.4</v>
      </c>
      <c r="G1383" s="212" t="n">
        <v>131.075</v>
      </c>
      <c r="H1383" s="212" t="n">
        <v>124.75</v>
      </c>
      <c r="I1383" s="212" t="n">
        <v>125.9</v>
      </c>
      <c r="J1383" s="212" t="n">
        <v>128.35</v>
      </c>
      <c r="K1383" s="212" t="n">
        <v>131.075</v>
      </c>
      <c r="L1383" s="213" t="n">
        <v>2.12</v>
      </c>
      <c r="M1383" s="213" t="n">
        <v>-2.8</v>
      </c>
      <c r="N1383" s="213" t="n">
        <v>-1.91</v>
      </c>
      <c r="O1383" s="211" t="inlineStr">
        <is>
          <t>Yes</t>
        </is>
      </c>
      <c r="P1383" s="211" t="inlineStr">
        <is>
          <t>Yes</t>
        </is>
      </c>
      <c r="Q1383" s="211" t="inlineStr">
        <is>
          <t>Both - order unknown</t>
        </is>
      </c>
      <c r="R1383" s="211" t="n"/>
      <c r="S1383" s="211" t="n"/>
      <c r="T1383" s="211" t="n"/>
      <c r="U1383" s="211" t="n"/>
      <c r="V1383" s="211" t="n"/>
    </row>
    <row r="1384">
      <c r="A1384" s="210" t="n">
        <v>46190</v>
      </c>
      <c r="B1384" s="211" t="n">
        <v>4</v>
      </c>
      <c r="C1384" s="211" t="inlineStr">
        <is>
          <t>ARES</t>
        </is>
      </c>
      <c r="D1384" s="211" t="n">
        <v>3</v>
      </c>
      <c r="E1384" s="210" t="n">
        <v>46196</v>
      </c>
      <c r="F1384" s="212" t="n">
        <v>124.01</v>
      </c>
      <c r="G1384" s="212" t="n">
        <v>125.068</v>
      </c>
      <c r="H1384" s="212" t="n">
        <v>117.32</v>
      </c>
      <c r="I1384" s="212" t="n">
        <v>120.78</v>
      </c>
      <c r="J1384" s="212" t="n">
        <v>128.35</v>
      </c>
      <c r="K1384" s="212" t="n">
        <v>125.068</v>
      </c>
      <c r="L1384" s="213" t="n">
        <v>-2.56</v>
      </c>
      <c r="M1384" s="213" t="n">
        <v>-8.59</v>
      </c>
      <c r="N1384" s="213" t="n">
        <v>-5.9</v>
      </c>
      <c r="O1384" s="211" t="inlineStr">
        <is>
          <t>No</t>
        </is>
      </c>
      <c r="P1384" s="211" t="inlineStr">
        <is>
          <t>Yes</t>
        </is>
      </c>
      <c r="Q1384" s="211" t="inlineStr">
        <is>
          <t>-1% first</t>
        </is>
      </c>
      <c r="R1384" s="211" t="n"/>
      <c r="S1384" s="211" t="n"/>
      <c r="T1384" s="211" t="n"/>
      <c r="U1384" s="211" t="n"/>
      <c r="V1384" s="211" t="n"/>
    </row>
    <row r="1385">
      <c r="A1385" s="210" t="n">
        <v>46190</v>
      </c>
      <c r="B1385" s="211" t="n">
        <v>4</v>
      </c>
      <c r="C1385" s="211" t="inlineStr">
        <is>
          <t>ARES</t>
        </is>
      </c>
      <c r="D1385" s="211" t="n">
        <v>4</v>
      </c>
      <c r="E1385" s="210" t="n">
        <v>46197</v>
      </c>
      <c r="F1385" s="212" t="n">
        <v>120.12</v>
      </c>
      <c r="G1385" s="212" t="n">
        <v>120.68</v>
      </c>
      <c r="H1385" s="212" t="n">
        <v>113.05</v>
      </c>
      <c r="I1385" s="212" t="n">
        <v>113.87</v>
      </c>
      <c r="J1385" s="212" t="n">
        <v>128.35</v>
      </c>
      <c r="K1385" s="212" t="n">
        <v>120.68</v>
      </c>
      <c r="L1385" s="213" t="n">
        <v>-5.98</v>
      </c>
      <c r="M1385" s="213" t="n">
        <v>-11.92</v>
      </c>
      <c r="N1385" s="213" t="n">
        <v>-11.28</v>
      </c>
      <c r="O1385" s="211" t="inlineStr">
        <is>
          <t>No</t>
        </is>
      </c>
      <c r="P1385" s="211" t="inlineStr">
        <is>
          <t>Yes</t>
        </is>
      </c>
      <c r="Q1385" s="211" t="inlineStr">
        <is>
          <t>-1% first</t>
        </is>
      </c>
      <c r="R1385" s="211" t="n"/>
      <c r="S1385" s="211" t="n"/>
      <c r="T1385" s="211" t="n"/>
      <c r="U1385" s="211" t="n"/>
      <c r="V1385" s="211" t="n"/>
    </row>
    <row r="1386">
      <c r="A1386" s="210" t="n">
        <v>46190</v>
      </c>
      <c r="B1386" s="211" t="n">
        <v>4</v>
      </c>
      <c r="C1386" s="211" t="inlineStr">
        <is>
          <t>ARES</t>
        </is>
      </c>
      <c r="D1386" s="211" t="n">
        <v>5</v>
      </c>
      <c r="E1386" s="210" t="n">
        <v>46198</v>
      </c>
      <c r="F1386" s="212" t="n">
        <v>113.72</v>
      </c>
      <c r="G1386" s="212" t="n">
        <v>118.16</v>
      </c>
      <c r="H1386" s="212" t="n">
        <v>111.69</v>
      </c>
      <c r="I1386" s="212" t="n">
        <v>112.47</v>
      </c>
      <c r="J1386" s="212" t="n">
        <v>128.35</v>
      </c>
      <c r="K1386" s="212" t="n">
        <v>118.16</v>
      </c>
      <c r="L1386" s="213" t="n">
        <v>-7.94</v>
      </c>
      <c r="M1386" s="213" t="n">
        <v>-12.98</v>
      </c>
      <c r="N1386" s="213" t="n">
        <v>-12.37</v>
      </c>
      <c r="O1386" s="211" t="inlineStr">
        <is>
          <t>No</t>
        </is>
      </c>
      <c r="P1386" s="211" t="inlineStr">
        <is>
          <t>Yes</t>
        </is>
      </c>
      <c r="Q1386" s="211" t="inlineStr">
        <is>
          <t>-1% first</t>
        </is>
      </c>
      <c r="R1386" s="211" t="n"/>
      <c r="S1386" s="211" t="n"/>
      <c r="T1386" s="211" t="n"/>
      <c r="U1386" s="211" t="n"/>
      <c r="V1386" s="211" t="n"/>
    </row>
    <row r="1387">
      <c r="A1387" s="214" t="n">
        <v>46190</v>
      </c>
      <c r="B1387" s="215" t="n">
        <v>5</v>
      </c>
      <c r="C1387" s="215" t="inlineStr">
        <is>
          <t>FIX</t>
        </is>
      </c>
      <c r="D1387" s="215" t="n">
        <v>1</v>
      </c>
      <c r="E1387" s="214" t="n">
        <v>46191</v>
      </c>
      <c r="F1387" s="216" t="n">
        <v>1990.05</v>
      </c>
      <c r="G1387" s="216" t="n">
        <v>2004.99</v>
      </c>
      <c r="H1387" s="216" t="n">
        <v>1935</v>
      </c>
      <c r="I1387" s="216" t="n">
        <v>1967.41</v>
      </c>
      <c r="J1387" s="216" t="n">
        <v>1931.77</v>
      </c>
      <c r="K1387" s="216" t="n">
        <v>2004.99</v>
      </c>
      <c r="L1387" s="217" t="n">
        <v>3.79</v>
      </c>
      <c r="M1387" s="217" t="n">
        <v>0.17</v>
      </c>
      <c r="N1387" s="217" t="n">
        <v>1.84</v>
      </c>
      <c r="O1387" s="215" t="inlineStr">
        <is>
          <t>Yes</t>
        </is>
      </c>
      <c r="P1387" s="215" t="inlineStr">
        <is>
          <t>No</t>
        </is>
      </c>
      <c r="Q1387" s="215" t="inlineStr">
        <is>
          <t>+2% first</t>
        </is>
      </c>
      <c r="R1387" s="215" t="n"/>
      <c r="S1387" s="211" t="n"/>
      <c r="T1387" s="211" t="n"/>
      <c r="U1387" s="211" t="n"/>
      <c r="V1387" s="211" t="n"/>
    </row>
    <row r="1388">
      <c r="A1388" s="214" t="n">
        <v>46190</v>
      </c>
      <c r="B1388" s="215" t="n">
        <v>5</v>
      </c>
      <c r="C1388" s="215" t="inlineStr">
        <is>
          <t>FIX</t>
        </is>
      </c>
      <c r="D1388" s="215" t="n">
        <v>2</v>
      </c>
      <c r="E1388" s="214" t="n">
        <v>46195</v>
      </c>
      <c r="F1388" s="216" t="n">
        <v>2011.34</v>
      </c>
      <c r="G1388" s="216" t="n">
        <v>2072.31</v>
      </c>
      <c r="H1388" s="216" t="n">
        <v>1994.17</v>
      </c>
      <c r="I1388" s="216" t="n">
        <v>2066.51</v>
      </c>
      <c r="J1388" s="216" t="n">
        <v>1931.77</v>
      </c>
      <c r="K1388" s="216" t="n">
        <v>2072.31</v>
      </c>
      <c r="L1388" s="217" t="n">
        <v>7.28</v>
      </c>
      <c r="M1388" s="217" t="n">
        <v>3.23</v>
      </c>
      <c r="N1388" s="217" t="n">
        <v>6.97</v>
      </c>
      <c r="O1388" s="215" t="inlineStr">
        <is>
          <t>Yes</t>
        </is>
      </c>
      <c r="P1388" s="215" t="inlineStr">
        <is>
          <t>No</t>
        </is>
      </c>
      <c r="Q1388" s="215" t="inlineStr">
        <is>
          <t>+2% first</t>
        </is>
      </c>
      <c r="R1388" s="215" t="n"/>
      <c r="S1388" s="211" t="n"/>
      <c r="T1388" s="211" t="n"/>
      <c r="U1388" s="211" t="n"/>
      <c r="V1388" s="211" t="n"/>
    </row>
    <row r="1389">
      <c r="A1389" s="210" t="n">
        <v>46190</v>
      </c>
      <c r="B1389" s="211" t="n">
        <v>5</v>
      </c>
      <c r="C1389" s="211" t="inlineStr">
        <is>
          <t>FIX</t>
        </is>
      </c>
      <c r="D1389" s="211" t="n">
        <v>3</v>
      </c>
      <c r="E1389" s="210" t="n">
        <v>46196</v>
      </c>
      <c r="F1389" s="212" t="n">
        <v>1940</v>
      </c>
      <c r="G1389" s="212" t="n">
        <v>1990.62</v>
      </c>
      <c r="H1389" s="212" t="n">
        <v>1888.01</v>
      </c>
      <c r="I1389" s="212" t="n">
        <v>1908.07</v>
      </c>
      <c r="J1389" s="212" t="n">
        <v>1931.77</v>
      </c>
      <c r="K1389" s="212" t="n">
        <v>1990.62</v>
      </c>
      <c r="L1389" s="213" t="n">
        <v>3.05</v>
      </c>
      <c r="M1389" s="213" t="n">
        <v>-2.27</v>
      </c>
      <c r="N1389" s="213" t="n">
        <v>-1.23</v>
      </c>
      <c r="O1389" s="211" t="inlineStr">
        <is>
          <t>Yes</t>
        </is>
      </c>
      <c r="P1389" s="211" t="inlineStr">
        <is>
          <t>Yes</t>
        </is>
      </c>
      <c r="Q1389" s="211" t="inlineStr">
        <is>
          <t>Both - order unknown</t>
        </is>
      </c>
      <c r="R1389" s="211" t="n"/>
      <c r="S1389" s="211" t="n"/>
      <c r="T1389" s="211" t="n"/>
      <c r="U1389" s="211" t="n"/>
      <c r="V1389" s="211" t="n"/>
    </row>
    <row r="1390">
      <c r="A1390" s="210" t="n">
        <v>46190</v>
      </c>
      <c r="B1390" s="211" t="n">
        <v>5</v>
      </c>
      <c r="C1390" s="211" t="inlineStr">
        <is>
          <t>FIX</t>
        </is>
      </c>
      <c r="D1390" s="211" t="n">
        <v>4</v>
      </c>
      <c r="E1390" s="210" t="n">
        <v>46197</v>
      </c>
      <c r="F1390" s="212" t="n">
        <v>1921.3</v>
      </c>
      <c r="G1390" s="212" t="n">
        <v>1999.9799</v>
      </c>
      <c r="H1390" s="212" t="n">
        <v>1891.02</v>
      </c>
      <c r="I1390" s="212" t="n">
        <v>1954.47</v>
      </c>
      <c r="J1390" s="212" t="n">
        <v>1931.77</v>
      </c>
      <c r="K1390" s="212" t="n">
        <v>1999.9799</v>
      </c>
      <c r="L1390" s="213" t="n">
        <v>3.53</v>
      </c>
      <c r="M1390" s="213" t="n">
        <v>-2.11</v>
      </c>
      <c r="N1390" s="213" t="n">
        <v>1.18</v>
      </c>
      <c r="O1390" s="211" t="inlineStr">
        <is>
          <t>Yes</t>
        </is>
      </c>
      <c r="P1390" s="211" t="inlineStr">
        <is>
          <t>Yes</t>
        </is>
      </c>
      <c r="Q1390" s="211" t="inlineStr">
        <is>
          <t>Both - order unknown</t>
        </is>
      </c>
      <c r="R1390" s="211" t="n"/>
      <c r="S1390" s="211" t="n"/>
      <c r="T1390" s="211" t="n"/>
      <c r="U1390" s="211" t="n"/>
      <c r="V1390" s="211" t="n"/>
    </row>
    <row r="1391">
      <c r="A1391" s="214" t="n">
        <v>46190</v>
      </c>
      <c r="B1391" s="215" t="n">
        <v>5</v>
      </c>
      <c r="C1391" s="215" t="inlineStr">
        <is>
          <t>FIX</t>
        </is>
      </c>
      <c r="D1391" s="215" t="n">
        <v>5</v>
      </c>
      <c r="E1391" s="214" t="n">
        <v>46198</v>
      </c>
      <c r="F1391" s="216" t="n">
        <v>2011.32</v>
      </c>
      <c r="G1391" s="216" t="n">
        <v>2039.5638</v>
      </c>
      <c r="H1391" s="216" t="n">
        <v>1972</v>
      </c>
      <c r="I1391" s="216" t="n">
        <v>2017.57</v>
      </c>
      <c r="J1391" s="216" t="n">
        <v>1931.77</v>
      </c>
      <c r="K1391" s="216" t="n">
        <v>2039.5638</v>
      </c>
      <c r="L1391" s="217" t="n">
        <v>5.58</v>
      </c>
      <c r="M1391" s="217" t="n">
        <v>2.08</v>
      </c>
      <c r="N1391" s="217" t="n">
        <v>4.44</v>
      </c>
      <c r="O1391" s="215" t="inlineStr">
        <is>
          <t>Yes</t>
        </is>
      </c>
      <c r="P1391" s="215" t="inlineStr">
        <is>
          <t>No</t>
        </is>
      </c>
      <c r="Q1391" s="215" t="inlineStr">
        <is>
          <t>+2% first</t>
        </is>
      </c>
      <c r="R1391" s="215" t="n"/>
      <c r="S1391" s="211" t="n"/>
      <c r="T1391" s="211" t="n"/>
      <c r="U1391" s="211" t="n"/>
      <c r="V1391" s="211" t="n"/>
    </row>
    <row r="1392">
      <c r="A1392" s="214" t="n">
        <v>46190</v>
      </c>
      <c r="B1392" s="215" t="n">
        <v>6</v>
      </c>
      <c r="C1392" s="215" t="inlineStr">
        <is>
          <t>DAL</t>
        </is>
      </c>
      <c r="D1392" s="215" t="n">
        <v>1</v>
      </c>
      <c r="E1392" s="214" t="n">
        <v>46191</v>
      </c>
      <c r="F1392" s="216" t="n">
        <v>84.13</v>
      </c>
      <c r="G1392" s="216" t="n">
        <v>85.03870000000001</v>
      </c>
      <c r="H1392" s="216" t="n">
        <v>83.66500000000001</v>
      </c>
      <c r="I1392" s="216" t="n">
        <v>84.18000000000001</v>
      </c>
      <c r="J1392" s="216" t="n">
        <v>82.25</v>
      </c>
      <c r="K1392" s="216" t="n">
        <v>85.03870000000001</v>
      </c>
      <c r="L1392" s="217" t="n">
        <v>3.39</v>
      </c>
      <c r="M1392" s="217" t="n">
        <v>1.72</v>
      </c>
      <c r="N1392" s="217" t="n">
        <v>2.35</v>
      </c>
      <c r="O1392" s="215" t="inlineStr">
        <is>
          <t>Yes</t>
        </is>
      </c>
      <c r="P1392" s="215" t="inlineStr">
        <is>
          <t>No</t>
        </is>
      </c>
      <c r="Q1392" s="215" t="inlineStr">
        <is>
          <t>+2% first</t>
        </is>
      </c>
      <c r="R1392" s="215" t="n"/>
      <c r="S1392" s="211" t="n"/>
      <c r="T1392" s="211" t="n"/>
      <c r="U1392" s="211" t="n"/>
      <c r="V1392" s="211" t="n"/>
    </row>
    <row r="1393">
      <c r="A1393" s="214" t="n">
        <v>46190</v>
      </c>
      <c r="B1393" s="215" t="n">
        <v>6</v>
      </c>
      <c r="C1393" s="215" t="inlineStr">
        <is>
          <t>DAL</t>
        </is>
      </c>
      <c r="D1393" s="215" t="n">
        <v>2</v>
      </c>
      <c r="E1393" s="214" t="n">
        <v>46195</v>
      </c>
      <c r="F1393" s="216" t="n">
        <v>84.5</v>
      </c>
      <c r="G1393" s="216" t="n">
        <v>86.63</v>
      </c>
      <c r="H1393" s="216" t="n">
        <v>84.19</v>
      </c>
      <c r="I1393" s="216" t="n">
        <v>85.92</v>
      </c>
      <c r="J1393" s="216" t="n">
        <v>82.25</v>
      </c>
      <c r="K1393" s="216" t="n">
        <v>86.63</v>
      </c>
      <c r="L1393" s="217" t="n">
        <v>5.33</v>
      </c>
      <c r="M1393" s="217" t="n">
        <v>2.36</v>
      </c>
      <c r="N1393" s="217" t="n">
        <v>4.46</v>
      </c>
      <c r="O1393" s="215" t="inlineStr">
        <is>
          <t>Yes</t>
        </is>
      </c>
      <c r="P1393" s="215" t="inlineStr">
        <is>
          <t>No</t>
        </is>
      </c>
      <c r="Q1393" s="215" t="inlineStr">
        <is>
          <t>+2% first</t>
        </is>
      </c>
      <c r="R1393" s="215" t="n"/>
      <c r="S1393" s="211" t="n"/>
      <c r="T1393" s="211" t="n"/>
      <c r="U1393" s="211" t="n"/>
      <c r="V1393" s="211" t="n"/>
    </row>
    <row r="1394">
      <c r="A1394" s="214" t="n">
        <v>46190</v>
      </c>
      <c r="B1394" s="215" t="n">
        <v>6</v>
      </c>
      <c r="C1394" s="215" t="inlineStr">
        <is>
          <t>DAL</t>
        </is>
      </c>
      <c r="D1394" s="215" t="n">
        <v>3</v>
      </c>
      <c r="E1394" s="214" t="n">
        <v>46196</v>
      </c>
      <c r="F1394" s="216" t="n">
        <v>84.53</v>
      </c>
      <c r="G1394" s="216" t="n">
        <v>86.97</v>
      </c>
      <c r="H1394" s="216" t="n">
        <v>84.25</v>
      </c>
      <c r="I1394" s="216" t="n">
        <v>86.72</v>
      </c>
      <c r="J1394" s="216" t="n">
        <v>82.25</v>
      </c>
      <c r="K1394" s="216" t="n">
        <v>86.97</v>
      </c>
      <c r="L1394" s="217" t="n">
        <v>5.74</v>
      </c>
      <c r="M1394" s="217" t="n">
        <v>2.43</v>
      </c>
      <c r="N1394" s="217" t="n">
        <v>5.43</v>
      </c>
      <c r="O1394" s="215" t="inlineStr">
        <is>
          <t>Yes</t>
        </is>
      </c>
      <c r="P1394" s="215" t="inlineStr">
        <is>
          <t>No</t>
        </is>
      </c>
      <c r="Q1394" s="215" t="inlineStr">
        <is>
          <t>+2% first</t>
        </is>
      </c>
      <c r="R1394" s="215" t="n"/>
      <c r="S1394" s="211" t="n"/>
      <c r="T1394" s="211" t="n"/>
      <c r="U1394" s="211" t="n"/>
      <c r="V1394" s="211" t="n"/>
    </row>
    <row r="1395">
      <c r="A1395" s="214" t="n">
        <v>46190</v>
      </c>
      <c r="B1395" s="215" t="n">
        <v>6</v>
      </c>
      <c r="C1395" s="215" t="inlineStr">
        <is>
          <t>DAL</t>
        </is>
      </c>
      <c r="D1395" s="215" t="n">
        <v>4</v>
      </c>
      <c r="E1395" s="214" t="n">
        <v>46197</v>
      </c>
      <c r="F1395" s="216" t="n">
        <v>88.43000000000001</v>
      </c>
      <c r="G1395" s="216" t="n">
        <v>90.70999999999999</v>
      </c>
      <c r="H1395" s="216" t="n">
        <v>87.64</v>
      </c>
      <c r="I1395" s="216" t="n">
        <v>90.65000000000001</v>
      </c>
      <c r="J1395" s="216" t="n">
        <v>82.25</v>
      </c>
      <c r="K1395" s="216" t="n">
        <v>90.70999999999999</v>
      </c>
      <c r="L1395" s="217" t="n">
        <v>10.29</v>
      </c>
      <c r="M1395" s="217" t="n">
        <v>6.55</v>
      </c>
      <c r="N1395" s="217" t="n">
        <v>10.21</v>
      </c>
      <c r="O1395" s="215" t="inlineStr">
        <is>
          <t>Yes</t>
        </is>
      </c>
      <c r="P1395" s="215" t="inlineStr">
        <is>
          <t>No</t>
        </is>
      </c>
      <c r="Q1395" s="215" t="inlineStr">
        <is>
          <t>+2% first</t>
        </is>
      </c>
      <c r="R1395" s="215" t="n"/>
      <c r="S1395" s="211" t="n"/>
      <c r="T1395" s="211" t="n"/>
      <c r="U1395" s="211" t="n"/>
      <c r="V1395" s="211" t="n"/>
    </row>
    <row r="1396">
      <c r="A1396" s="214" t="n">
        <v>46190</v>
      </c>
      <c r="B1396" s="215" t="n">
        <v>6</v>
      </c>
      <c r="C1396" s="215" t="inlineStr">
        <is>
          <t>DAL</t>
        </is>
      </c>
      <c r="D1396" s="215" t="n">
        <v>5</v>
      </c>
      <c r="E1396" s="214" t="n">
        <v>46198</v>
      </c>
      <c r="F1396" s="216" t="n">
        <v>91.45999999999999</v>
      </c>
      <c r="G1396" s="216" t="n">
        <v>95.14</v>
      </c>
      <c r="H1396" s="216" t="n">
        <v>91.05</v>
      </c>
      <c r="I1396" s="216" t="n">
        <v>92.11</v>
      </c>
      <c r="J1396" s="216" t="n">
        <v>82.25</v>
      </c>
      <c r="K1396" s="216" t="n">
        <v>95.14</v>
      </c>
      <c r="L1396" s="217" t="n">
        <v>15.67</v>
      </c>
      <c r="M1396" s="217" t="n">
        <v>10.7</v>
      </c>
      <c r="N1396" s="217" t="n">
        <v>11.99</v>
      </c>
      <c r="O1396" s="215" t="inlineStr">
        <is>
          <t>Yes</t>
        </is>
      </c>
      <c r="P1396" s="215" t="inlineStr">
        <is>
          <t>No</t>
        </is>
      </c>
      <c r="Q1396" s="215" t="inlineStr">
        <is>
          <t>+2% first</t>
        </is>
      </c>
      <c r="R1396" s="215" t="n"/>
      <c r="S1396" s="211" t="n"/>
      <c r="T1396" s="211" t="n"/>
      <c r="U1396" s="211" t="n"/>
      <c r="V1396" s="211" t="n"/>
    </row>
    <row r="1397">
      <c r="A1397" s="210" t="n">
        <v>46190</v>
      </c>
      <c r="B1397" s="211" t="n">
        <v>7</v>
      </c>
      <c r="C1397" s="211" t="inlineStr">
        <is>
          <t>BHP</t>
        </is>
      </c>
      <c r="D1397" s="211" t="n">
        <v>1</v>
      </c>
      <c r="E1397" s="210" t="n">
        <v>46191</v>
      </c>
      <c r="F1397" s="212" t="n">
        <v>87.94</v>
      </c>
      <c r="G1397" s="212" t="n">
        <v>89.04000000000001</v>
      </c>
      <c r="H1397" s="212" t="n">
        <v>87.22</v>
      </c>
      <c r="I1397" s="212" t="n">
        <v>87.87</v>
      </c>
      <c r="J1397" s="212" t="n">
        <v>90.36</v>
      </c>
      <c r="K1397" s="212" t="n">
        <v>89.04000000000001</v>
      </c>
      <c r="L1397" s="213" t="n">
        <v>-1.46</v>
      </c>
      <c r="M1397" s="213" t="n">
        <v>-3.47</v>
      </c>
      <c r="N1397" s="213" t="n">
        <v>-2.76</v>
      </c>
      <c r="O1397" s="211" t="inlineStr">
        <is>
          <t>No</t>
        </is>
      </c>
      <c r="P1397" s="211" t="inlineStr">
        <is>
          <t>Yes</t>
        </is>
      </c>
      <c r="Q1397" s="211" t="inlineStr">
        <is>
          <t>-1% first</t>
        </is>
      </c>
      <c r="R1397" s="211" t="n"/>
      <c r="S1397" s="211" t="n"/>
      <c r="T1397" s="211" t="n"/>
      <c r="U1397" s="211" t="n"/>
      <c r="V1397" s="211" t="n"/>
    </row>
    <row r="1398">
      <c r="A1398" s="210" t="n">
        <v>46190</v>
      </c>
      <c r="B1398" s="211" t="n">
        <v>7</v>
      </c>
      <c r="C1398" s="211" t="inlineStr">
        <is>
          <t>BHP</t>
        </is>
      </c>
      <c r="D1398" s="211" t="n">
        <v>2</v>
      </c>
      <c r="E1398" s="210" t="n">
        <v>46195</v>
      </c>
      <c r="F1398" s="212" t="n">
        <v>85.64</v>
      </c>
      <c r="G1398" s="212" t="n">
        <v>86.42</v>
      </c>
      <c r="H1398" s="212" t="n">
        <v>85.455</v>
      </c>
      <c r="I1398" s="212" t="n">
        <v>85.78</v>
      </c>
      <c r="J1398" s="212" t="n">
        <v>90.36</v>
      </c>
      <c r="K1398" s="212" t="n">
        <v>86.42</v>
      </c>
      <c r="L1398" s="213" t="n">
        <v>-4.36</v>
      </c>
      <c r="M1398" s="213" t="n">
        <v>-5.43</v>
      </c>
      <c r="N1398" s="213" t="n">
        <v>-5.07</v>
      </c>
      <c r="O1398" s="211" t="inlineStr">
        <is>
          <t>No</t>
        </is>
      </c>
      <c r="P1398" s="211" t="inlineStr">
        <is>
          <t>Yes</t>
        </is>
      </c>
      <c r="Q1398" s="211" t="inlineStr">
        <is>
          <t>-1% first</t>
        </is>
      </c>
      <c r="R1398" s="211" t="n"/>
      <c r="S1398" s="211" t="n"/>
      <c r="T1398" s="211" t="n"/>
      <c r="U1398" s="211" t="n"/>
      <c r="V1398" s="211" t="n"/>
    </row>
    <row r="1399">
      <c r="A1399" s="210" t="n">
        <v>46190</v>
      </c>
      <c r="B1399" s="211" t="n">
        <v>7</v>
      </c>
      <c r="C1399" s="211" t="inlineStr">
        <is>
          <t>BHP</t>
        </is>
      </c>
      <c r="D1399" s="211" t="n">
        <v>3</v>
      </c>
      <c r="E1399" s="210" t="n">
        <v>46196</v>
      </c>
      <c r="F1399" s="212" t="n">
        <v>81.88</v>
      </c>
      <c r="G1399" s="212" t="n">
        <v>83.36</v>
      </c>
      <c r="H1399" s="212" t="n">
        <v>81.7801</v>
      </c>
      <c r="I1399" s="212" t="n">
        <v>82.25</v>
      </c>
      <c r="J1399" s="212" t="n">
        <v>90.36</v>
      </c>
      <c r="K1399" s="212" t="n">
        <v>83.36</v>
      </c>
      <c r="L1399" s="213" t="n">
        <v>-7.75</v>
      </c>
      <c r="M1399" s="213" t="n">
        <v>-9.5</v>
      </c>
      <c r="N1399" s="213" t="n">
        <v>-8.98</v>
      </c>
      <c r="O1399" s="211" t="inlineStr">
        <is>
          <t>No</t>
        </is>
      </c>
      <c r="P1399" s="211" t="inlineStr">
        <is>
          <t>Yes</t>
        </is>
      </c>
      <c r="Q1399" s="211" t="inlineStr">
        <is>
          <t>-1% first</t>
        </is>
      </c>
      <c r="R1399" s="211" t="n"/>
      <c r="S1399" s="211" t="n"/>
      <c r="T1399" s="211" t="n"/>
      <c r="U1399" s="211" t="n"/>
      <c r="V1399" s="211" t="n"/>
    </row>
    <row r="1400">
      <c r="A1400" s="210" t="n">
        <v>46190</v>
      </c>
      <c r="B1400" s="211" t="n">
        <v>7</v>
      </c>
      <c r="C1400" s="211" t="inlineStr">
        <is>
          <t>BHP</t>
        </is>
      </c>
      <c r="D1400" s="211" t="n">
        <v>4</v>
      </c>
      <c r="E1400" s="210" t="n">
        <v>46197</v>
      </c>
      <c r="F1400" s="212" t="n">
        <v>80.12</v>
      </c>
      <c r="G1400" s="212" t="n">
        <v>80.825</v>
      </c>
      <c r="H1400" s="212" t="n">
        <v>79.73</v>
      </c>
      <c r="I1400" s="212" t="n">
        <v>80.72</v>
      </c>
      <c r="J1400" s="212" t="n">
        <v>90.36</v>
      </c>
      <c r="K1400" s="212" t="n">
        <v>80.825</v>
      </c>
      <c r="L1400" s="213" t="n">
        <v>-10.55</v>
      </c>
      <c r="M1400" s="213" t="n">
        <v>-11.76</v>
      </c>
      <c r="N1400" s="213" t="n">
        <v>-10.67</v>
      </c>
      <c r="O1400" s="211" t="inlineStr">
        <is>
          <t>No</t>
        </is>
      </c>
      <c r="P1400" s="211" t="inlineStr">
        <is>
          <t>Yes</t>
        </is>
      </c>
      <c r="Q1400" s="211" t="inlineStr">
        <is>
          <t>-1% first</t>
        </is>
      </c>
      <c r="R1400" s="211" t="n"/>
      <c r="S1400" s="211" t="n"/>
      <c r="T1400" s="211" t="n"/>
      <c r="U1400" s="211" t="n"/>
      <c r="V1400" s="211" t="n"/>
    </row>
    <row r="1401">
      <c r="A1401" s="210" t="n">
        <v>46190</v>
      </c>
      <c r="B1401" s="211" t="n">
        <v>7</v>
      </c>
      <c r="C1401" s="211" t="inlineStr">
        <is>
          <t>BHP</t>
        </is>
      </c>
      <c r="D1401" s="211" t="n">
        <v>5</v>
      </c>
      <c r="E1401" s="210" t="n">
        <v>46198</v>
      </c>
      <c r="F1401" s="212" t="n">
        <v>81.76000000000001</v>
      </c>
      <c r="G1401" s="212" t="n">
        <v>82.05</v>
      </c>
      <c r="H1401" s="212" t="n">
        <v>80.56</v>
      </c>
      <c r="I1401" s="212" t="n">
        <v>81.16</v>
      </c>
      <c r="J1401" s="212" t="n">
        <v>90.36</v>
      </c>
      <c r="K1401" s="212" t="n">
        <v>82.05</v>
      </c>
      <c r="L1401" s="213" t="n">
        <v>-9.199999999999999</v>
      </c>
      <c r="M1401" s="213" t="n">
        <v>-10.85</v>
      </c>
      <c r="N1401" s="213" t="n">
        <v>-10.18</v>
      </c>
      <c r="O1401" s="211" t="inlineStr">
        <is>
          <t>No</t>
        </is>
      </c>
      <c r="P1401" s="211" t="inlineStr">
        <is>
          <t>Yes</t>
        </is>
      </c>
      <c r="Q1401" s="211" t="inlineStr">
        <is>
          <t>-1% first</t>
        </is>
      </c>
      <c r="R1401" s="211" t="n"/>
      <c r="S1401" s="211" t="n"/>
      <c r="T1401" s="211" t="n"/>
      <c r="U1401" s="211" t="n"/>
      <c r="V1401" s="211" t="n"/>
    </row>
    <row r="1402">
      <c r="A1402" s="214" t="n">
        <v>46190</v>
      </c>
      <c r="B1402" s="215" t="n">
        <v>8</v>
      </c>
      <c r="C1402" s="215" t="inlineStr">
        <is>
          <t>RRX</t>
        </is>
      </c>
      <c r="D1402" s="215" t="n">
        <v>1</v>
      </c>
      <c r="E1402" s="214" t="n">
        <v>46191</v>
      </c>
      <c r="F1402" s="216" t="n">
        <v>227.99</v>
      </c>
      <c r="G1402" s="216" t="n">
        <v>232.64</v>
      </c>
      <c r="H1402" s="216" t="n">
        <v>226.6</v>
      </c>
      <c r="I1402" s="216" t="n">
        <v>226.78</v>
      </c>
      <c r="J1402" s="216" t="n">
        <v>221.52</v>
      </c>
      <c r="K1402" s="216" t="n">
        <v>232.64</v>
      </c>
      <c r="L1402" s="217" t="n">
        <v>5.02</v>
      </c>
      <c r="M1402" s="217" t="n">
        <v>2.29</v>
      </c>
      <c r="N1402" s="217" t="n">
        <v>2.37</v>
      </c>
      <c r="O1402" s="215" t="inlineStr">
        <is>
          <t>Yes</t>
        </is>
      </c>
      <c r="P1402" s="215" t="inlineStr">
        <is>
          <t>No</t>
        </is>
      </c>
      <c r="Q1402" s="215" t="inlineStr">
        <is>
          <t>+2% first</t>
        </is>
      </c>
      <c r="R1402" s="215" t="n"/>
      <c r="S1402" s="211" t="n"/>
      <c r="T1402" s="211" t="n"/>
      <c r="U1402" s="211" t="n"/>
      <c r="V1402" s="211" t="n"/>
    </row>
    <row r="1403">
      <c r="A1403" s="214" t="n">
        <v>46190</v>
      </c>
      <c r="B1403" s="215" t="n">
        <v>8</v>
      </c>
      <c r="C1403" s="215" t="inlineStr">
        <is>
          <t>RRX</t>
        </is>
      </c>
      <c r="D1403" s="215" t="n">
        <v>2</v>
      </c>
      <c r="E1403" s="214" t="n">
        <v>46195</v>
      </c>
      <c r="F1403" s="216" t="n">
        <v>227.83</v>
      </c>
      <c r="G1403" s="216" t="n">
        <v>231.71</v>
      </c>
      <c r="H1403" s="216" t="n">
        <v>225.99</v>
      </c>
      <c r="I1403" s="216" t="n">
        <v>231.28</v>
      </c>
      <c r="J1403" s="216" t="n">
        <v>221.52</v>
      </c>
      <c r="K1403" s="216" t="n">
        <v>231.71</v>
      </c>
      <c r="L1403" s="217" t="n">
        <v>4.6</v>
      </c>
      <c r="M1403" s="217" t="n">
        <v>2.02</v>
      </c>
      <c r="N1403" s="217" t="n">
        <v>4.41</v>
      </c>
      <c r="O1403" s="215" t="inlineStr">
        <is>
          <t>Yes</t>
        </is>
      </c>
      <c r="P1403" s="215" t="inlineStr">
        <is>
          <t>No</t>
        </is>
      </c>
      <c r="Q1403" s="215" t="inlineStr">
        <is>
          <t>+2% first</t>
        </is>
      </c>
      <c r="R1403" s="215" t="n"/>
      <c r="S1403" s="211" t="n"/>
      <c r="T1403" s="211" t="n"/>
      <c r="U1403" s="211" t="n"/>
      <c r="V1403" s="211" t="n"/>
    </row>
    <row r="1404">
      <c r="A1404" s="210" t="n">
        <v>46190</v>
      </c>
      <c r="B1404" s="211" t="n">
        <v>8</v>
      </c>
      <c r="C1404" s="211" t="inlineStr">
        <is>
          <t>RRX</t>
        </is>
      </c>
      <c r="D1404" s="211" t="n">
        <v>3</v>
      </c>
      <c r="E1404" s="210" t="n">
        <v>46196</v>
      </c>
      <c r="F1404" s="212" t="n">
        <v>220.2</v>
      </c>
      <c r="G1404" s="212" t="n">
        <v>225.47</v>
      </c>
      <c r="H1404" s="212" t="n">
        <v>216.25</v>
      </c>
      <c r="I1404" s="212" t="n">
        <v>218.18</v>
      </c>
      <c r="J1404" s="212" t="n">
        <v>221.52</v>
      </c>
      <c r="K1404" s="212" t="n">
        <v>225.47</v>
      </c>
      <c r="L1404" s="213" t="n">
        <v>1.78</v>
      </c>
      <c r="M1404" s="213" t="n">
        <v>-2.38</v>
      </c>
      <c r="N1404" s="213" t="n">
        <v>-1.51</v>
      </c>
      <c r="O1404" s="211" t="inlineStr">
        <is>
          <t>No</t>
        </is>
      </c>
      <c r="P1404" s="211" t="inlineStr">
        <is>
          <t>Yes</t>
        </is>
      </c>
      <c r="Q1404" s="211" t="inlineStr">
        <is>
          <t>-1% first</t>
        </is>
      </c>
      <c r="R1404" s="211" t="n"/>
      <c r="S1404" s="211" t="n"/>
      <c r="T1404" s="211" t="n"/>
      <c r="U1404" s="211" t="n"/>
      <c r="V1404" s="211" t="n"/>
    </row>
    <row r="1405">
      <c r="A1405" s="210" t="n">
        <v>46190</v>
      </c>
      <c r="B1405" s="211" t="n">
        <v>8</v>
      </c>
      <c r="C1405" s="211" t="inlineStr">
        <is>
          <t>RRX</t>
        </is>
      </c>
      <c r="D1405" s="211" t="n">
        <v>4</v>
      </c>
      <c r="E1405" s="210" t="n">
        <v>46197</v>
      </c>
      <c r="F1405" s="212" t="n">
        <v>218.77</v>
      </c>
      <c r="G1405" s="212" t="n">
        <v>222.327</v>
      </c>
      <c r="H1405" s="212" t="n">
        <v>214.645</v>
      </c>
      <c r="I1405" s="212" t="n">
        <v>218.75</v>
      </c>
      <c r="J1405" s="212" t="n">
        <v>221.52</v>
      </c>
      <c r="K1405" s="212" t="n">
        <v>222.327</v>
      </c>
      <c r="L1405" s="213" t="n">
        <v>0.36</v>
      </c>
      <c r="M1405" s="213" t="n">
        <v>-3.1</v>
      </c>
      <c r="N1405" s="213" t="n">
        <v>-1.25</v>
      </c>
      <c r="O1405" s="211" t="inlineStr">
        <is>
          <t>No</t>
        </is>
      </c>
      <c r="P1405" s="211" t="inlineStr">
        <is>
          <t>Yes</t>
        </is>
      </c>
      <c r="Q1405" s="211" t="inlineStr">
        <is>
          <t>-1% first</t>
        </is>
      </c>
      <c r="R1405" s="211" t="n"/>
      <c r="S1405" s="211" t="n"/>
      <c r="T1405" s="211" t="n"/>
      <c r="U1405" s="211" t="n"/>
      <c r="V1405" s="211" t="n"/>
    </row>
    <row r="1406">
      <c r="A1406" s="214" t="n">
        <v>46190</v>
      </c>
      <c r="B1406" s="215" t="n">
        <v>8</v>
      </c>
      <c r="C1406" s="215" t="inlineStr">
        <is>
          <t>RRX</t>
        </is>
      </c>
      <c r="D1406" s="215" t="n">
        <v>5</v>
      </c>
      <c r="E1406" s="214" t="n">
        <v>46198</v>
      </c>
      <c r="F1406" s="216" t="n">
        <v>227.1</v>
      </c>
      <c r="G1406" s="216" t="n">
        <v>234.99</v>
      </c>
      <c r="H1406" s="216" t="n">
        <v>220.0813</v>
      </c>
      <c r="I1406" s="216" t="n">
        <v>227.18</v>
      </c>
      <c r="J1406" s="216" t="n">
        <v>221.52</v>
      </c>
      <c r="K1406" s="216" t="n">
        <v>234.99</v>
      </c>
      <c r="L1406" s="217" t="n">
        <v>6.08</v>
      </c>
      <c r="M1406" s="217" t="n">
        <v>-0.65</v>
      </c>
      <c r="N1406" s="217" t="n">
        <v>2.56</v>
      </c>
      <c r="O1406" s="215" t="inlineStr">
        <is>
          <t>Yes</t>
        </is>
      </c>
      <c r="P1406" s="215" t="inlineStr">
        <is>
          <t>No</t>
        </is>
      </c>
      <c r="Q1406" s="215" t="inlineStr">
        <is>
          <t>+2% first</t>
        </is>
      </c>
      <c r="R1406" s="215" t="n"/>
      <c r="S1406" s="211" t="n"/>
      <c r="T1406" s="211" t="n"/>
      <c r="U1406" s="211" t="n"/>
      <c r="V1406" s="211" t="n"/>
    </row>
    <row r="1407">
      <c r="A1407" s="214" t="n">
        <v>46190</v>
      </c>
      <c r="B1407" s="215" t="n">
        <v>9</v>
      </c>
      <c r="C1407" s="215" t="inlineStr">
        <is>
          <t>EMR</t>
        </is>
      </c>
      <c r="D1407" s="215" t="n">
        <v>1</v>
      </c>
      <c r="E1407" s="214" t="n">
        <v>46191</v>
      </c>
      <c r="F1407" s="216" t="n">
        <v>152.28</v>
      </c>
      <c r="G1407" s="216" t="n">
        <v>152.88</v>
      </c>
      <c r="H1407" s="216" t="n">
        <v>150.08</v>
      </c>
      <c r="I1407" s="216" t="n">
        <v>150.66</v>
      </c>
      <c r="J1407" s="216" t="n">
        <v>149</v>
      </c>
      <c r="K1407" s="216" t="n">
        <v>152.88</v>
      </c>
      <c r="L1407" s="217" t="n">
        <v>2.6</v>
      </c>
      <c r="M1407" s="217" t="n">
        <v>0.72</v>
      </c>
      <c r="N1407" s="217" t="n">
        <v>1.11</v>
      </c>
      <c r="O1407" s="215" t="inlineStr">
        <is>
          <t>Yes</t>
        </is>
      </c>
      <c r="P1407" s="215" t="inlineStr">
        <is>
          <t>No</t>
        </is>
      </c>
      <c r="Q1407" s="215" t="inlineStr">
        <is>
          <t>+2% first</t>
        </is>
      </c>
      <c r="R1407" s="215" t="n"/>
      <c r="S1407" s="211" t="n"/>
      <c r="T1407" s="211" t="n"/>
      <c r="U1407" s="211" t="n"/>
      <c r="V1407" s="211" t="n"/>
    </row>
    <row r="1408">
      <c r="A1408" s="214" t="n">
        <v>46190</v>
      </c>
      <c r="B1408" s="215" t="n">
        <v>9</v>
      </c>
      <c r="C1408" s="215" t="inlineStr">
        <is>
          <t>EMR</t>
        </is>
      </c>
      <c r="D1408" s="215" t="n">
        <v>2</v>
      </c>
      <c r="E1408" s="214" t="n">
        <v>46195</v>
      </c>
      <c r="F1408" s="216" t="n">
        <v>150.72</v>
      </c>
      <c r="G1408" s="216" t="n">
        <v>152</v>
      </c>
      <c r="H1408" s="216" t="n">
        <v>149.37</v>
      </c>
      <c r="I1408" s="216" t="n">
        <v>150.21</v>
      </c>
      <c r="J1408" s="216" t="n">
        <v>149</v>
      </c>
      <c r="K1408" s="216" t="n">
        <v>152</v>
      </c>
      <c r="L1408" s="217" t="n">
        <v>2.01</v>
      </c>
      <c r="M1408" s="217" t="n">
        <v>0.25</v>
      </c>
      <c r="N1408" s="217" t="n">
        <v>0.8100000000000001</v>
      </c>
      <c r="O1408" s="215" t="inlineStr">
        <is>
          <t>Yes</t>
        </is>
      </c>
      <c r="P1408" s="215" t="inlineStr">
        <is>
          <t>No</t>
        </is>
      </c>
      <c r="Q1408" s="215" t="inlineStr">
        <is>
          <t>+2% first</t>
        </is>
      </c>
      <c r="R1408" s="215" t="n"/>
      <c r="S1408" s="211" t="n"/>
      <c r="T1408" s="211" t="n"/>
      <c r="U1408" s="211" t="n"/>
      <c r="V1408" s="211" t="n"/>
    </row>
    <row r="1409">
      <c r="A1409" s="210" t="n">
        <v>46190</v>
      </c>
      <c r="B1409" s="211" t="n">
        <v>9</v>
      </c>
      <c r="C1409" s="211" t="inlineStr">
        <is>
          <t>EMR</t>
        </is>
      </c>
      <c r="D1409" s="211" t="n">
        <v>3</v>
      </c>
      <c r="E1409" s="210" t="n">
        <v>46196</v>
      </c>
      <c r="F1409" s="212" t="n">
        <v>146.84</v>
      </c>
      <c r="G1409" s="212" t="n">
        <v>146.925</v>
      </c>
      <c r="H1409" s="212" t="n">
        <v>143.09</v>
      </c>
      <c r="I1409" s="212" t="n">
        <v>143.14</v>
      </c>
      <c r="J1409" s="212" t="n">
        <v>149</v>
      </c>
      <c r="K1409" s="212" t="n">
        <v>146.925</v>
      </c>
      <c r="L1409" s="213" t="n">
        <v>-1.39</v>
      </c>
      <c r="M1409" s="213" t="n">
        <v>-3.97</v>
      </c>
      <c r="N1409" s="213" t="n">
        <v>-3.93</v>
      </c>
      <c r="O1409" s="211" t="inlineStr">
        <is>
          <t>No</t>
        </is>
      </c>
      <c r="P1409" s="211" t="inlineStr">
        <is>
          <t>Yes</t>
        </is>
      </c>
      <c r="Q1409" s="211" t="inlineStr">
        <is>
          <t>-1% first</t>
        </is>
      </c>
      <c r="R1409" s="211" t="n"/>
      <c r="S1409" s="211" t="n"/>
      <c r="T1409" s="211" t="n"/>
      <c r="U1409" s="211" t="n"/>
      <c r="V1409" s="211" t="n"/>
    </row>
    <row r="1410">
      <c r="A1410" s="210" t="n">
        <v>46190</v>
      </c>
      <c r="B1410" s="211" t="n">
        <v>9</v>
      </c>
      <c r="C1410" s="211" t="inlineStr">
        <is>
          <t>EMR</t>
        </is>
      </c>
      <c r="D1410" s="211" t="n">
        <v>4</v>
      </c>
      <c r="E1410" s="210" t="n">
        <v>46197</v>
      </c>
      <c r="F1410" s="212" t="n">
        <v>143.25</v>
      </c>
      <c r="G1410" s="212" t="n">
        <v>144.77</v>
      </c>
      <c r="H1410" s="212" t="n">
        <v>140.9</v>
      </c>
      <c r="I1410" s="212" t="n">
        <v>141.44</v>
      </c>
      <c r="J1410" s="212" t="n">
        <v>149</v>
      </c>
      <c r="K1410" s="212" t="n">
        <v>144.77</v>
      </c>
      <c r="L1410" s="213" t="n">
        <v>-2.84</v>
      </c>
      <c r="M1410" s="213" t="n">
        <v>-5.44</v>
      </c>
      <c r="N1410" s="213" t="n">
        <v>-5.07</v>
      </c>
      <c r="O1410" s="211" t="inlineStr">
        <is>
          <t>No</t>
        </is>
      </c>
      <c r="P1410" s="211" t="inlineStr">
        <is>
          <t>Yes</t>
        </is>
      </c>
      <c r="Q1410" s="211" t="inlineStr">
        <is>
          <t>-1% first</t>
        </is>
      </c>
      <c r="R1410" s="211" t="n"/>
      <c r="S1410" s="211" t="n"/>
      <c r="T1410" s="211" t="n"/>
      <c r="U1410" s="211" t="n"/>
      <c r="V1410" s="211" t="n"/>
    </row>
    <row r="1411">
      <c r="A1411" s="210" t="n">
        <v>46190</v>
      </c>
      <c r="B1411" s="211" t="n">
        <v>9</v>
      </c>
      <c r="C1411" s="211" t="inlineStr">
        <is>
          <t>EMR</t>
        </is>
      </c>
      <c r="D1411" s="211" t="n">
        <v>5</v>
      </c>
      <c r="E1411" s="210" t="n">
        <v>46198</v>
      </c>
      <c r="F1411" s="212" t="n">
        <v>143</v>
      </c>
      <c r="G1411" s="212" t="n">
        <v>147.3399</v>
      </c>
      <c r="H1411" s="212" t="n">
        <v>141.955</v>
      </c>
      <c r="I1411" s="212" t="n">
        <v>145.34</v>
      </c>
      <c r="J1411" s="212" t="n">
        <v>149</v>
      </c>
      <c r="K1411" s="212" t="n">
        <v>147.3399</v>
      </c>
      <c r="L1411" s="213" t="n">
        <v>-1.11</v>
      </c>
      <c r="M1411" s="213" t="n">
        <v>-4.73</v>
      </c>
      <c r="N1411" s="213" t="n">
        <v>-2.46</v>
      </c>
      <c r="O1411" s="211" t="inlineStr">
        <is>
          <t>No</t>
        </is>
      </c>
      <c r="P1411" s="211" t="inlineStr">
        <is>
          <t>Yes</t>
        </is>
      </c>
      <c r="Q1411" s="211" t="inlineStr">
        <is>
          <t>-1% first</t>
        </is>
      </c>
      <c r="R1411" s="211" t="n"/>
      <c r="S1411" s="211" t="n"/>
      <c r="T1411" s="211" t="n"/>
      <c r="U1411" s="211" t="n"/>
      <c r="V1411" s="211" t="n"/>
    </row>
    <row r="1412">
      <c r="A1412" s="214" t="n">
        <v>46190</v>
      </c>
      <c r="B1412" s="215" t="n">
        <v>10</v>
      </c>
      <c r="C1412" s="215" t="inlineStr">
        <is>
          <t>CAT</t>
        </is>
      </c>
      <c r="D1412" s="215" t="n">
        <v>1</v>
      </c>
      <c r="E1412" s="214" t="n">
        <v>46191</v>
      </c>
      <c r="F1412" s="216" t="n">
        <v>979</v>
      </c>
      <c r="G1412" s="216" t="n">
        <v>994.49</v>
      </c>
      <c r="H1412" s="216" t="n">
        <v>976.33</v>
      </c>
      <c r="I1412" s="216" t="n">
        <v>985.8200000000001</v>
      </c>
      <c r="J1412" s="216" t="n">
        <v>955.92</v>
      </c>
      <c r="K1412" s="216" t="n">
        <v>994.49</v>
      </c>
      <c r="L1412" s="217" t="n">
        <v>4.03</v>
      </c>
      <c r="M1412" s="217" t="n">
        <v>2.14</v>
      </c>
      <c r="N1412" s="217" t="n">
        <v>3.13</v>
      </c>
      <c r="O1412" s="215" t="inlineStr">
        <is>
          <t>Yes</t>
        </is>
      </c>
      <c r="P1412" s="215" t="inlineStr">
        <is>
          <t>No</t>
        </is>
      </c>
      <c r="Q1412" s="215" t="inlineStr">
        <is>
          <t>+2% first</t>
        </is>
      </c>
      <c r="R1412" s="215" t="n"/>
      <c r="S1412" s="211" t="n"/>
      <c r="T1412" s="211" t="n"/>
      <c r="U1412" s="211" t="n"/>
      <c r="V1412" s="211" t="n"/>
    </row>
    <row r="1413">
      <c r="A1413" s="214" t="n">
        <v>46190</v>
      </c>
      <c r="B1413" s="215" t="n">
        <v>10</v>
      </c>
      <c r="C1413" s="215" t="inlineStr">
        <is>
          <t>CAT</t>
        </is>
      </c>
      <c r="D1413" s="215" t="n">
        <v>2</v>
      </c>
      <c r="E1413" s="214" t="n">
        <v>46195</v>
      </c>
      <c r="F1413" s="216" t="n">
        <v>999.28</v>
      </c>
      <c r="G1413" s="216" t="n">
        <v>1023.29</v>
      </c>
      <c r="H1413" s="216" t="n">
        <v>999</v>
      </c>
      <c r="I1413" s="216" t="n">
        <v>1022.28</v>
      </c>
      <c r="J1413" s="216" t="n">
        <v>955.92</v>
      </c>
      <c r="K1413" s="216" t="n">
        <v>1023.29</v>
      </c>
      <c r="L1413" s="217" t="n">
        <v>7.05</v>
      </c>
      <c r="M1413" s="217" t="n">
        <v>4.51</v>
      </c>
      <c r="N1413" s="217" t="n">
        <v>6.94</v>
      </c>
      <c r="O1413" s="215" t="inlineStr">
        <is>
          <t>Yes</t>
        </is>
      </c>
      <c r="P1413" s="215" t="inlineStr">
        <is>
          <t>No</t>
        </is>
      </c>
      <c r="Q1413" s="215" t="inlineStr">
        <is>
          <t>+2% first</t>
        </is>
      </c>
      <c r="R1413" s="215" t="n"/>
      <c r="S1413" s="211" t="n"/>
      <c r="T1413" s="211" t="n"/>
      <c r="U1413" s="211" t="n"/>
      <c r="V1413" s="211" t="n"/>
    </row>
    <row r="1414">
      <c r="A1414" s="214" t="n">
        <v>46190</v>
      </c>
      <c r="B1414" s="215" t="n">
        <v>10</v>
      </c>
      <c r="C1414" s="215" t="inlineStr">
        <is>
          <t>CAT</t>
        </is>
      </c>
      <c r="D1414" s="215" t="n">
        <v>3</v>
      </c>
      <c r="E1414" s="214" t="n">
        <v>46196</v>
      </c>
      <c r="F1414" s="216" t="n">
        <v>985.25</v>
      </c>
      <c r="G1414" s="216" t="n">
        <v>994.595</v>
      </c>
      <c r="H1414" s="216" t="n">
        <v>972.65</v>
      </c>
      <c r="I1414" s="216" t="n">
        <v>984.24</v>
      </c>
      <c r="J1414" s="216" t="n">
        <v>955.92</v>
      </c>
      <c r="K1414" s="216" t="n">
        <v>994.595</v>
      </c>
      <c r="L1414" s="217" t="n">
        <v>4.05</v>
      </c>
      <c r="M1414" s="217" t="n">
        <v>1.75</v>
      </c>
      <c r="N1414" s="217" t="n">
        <v>2.96</v>
      </c>
      <c r="O1414" s="215" t="inlineStr">
        <is>
          <t>Yes</t>
        </is>
      </c>
      <c r="P1414" s="215" t="inlineStr">
        <is>
          <t>No</t>
        </is>
      </c>
      <c r="Q1414" s="215" t="inlineStr">
        <is>
          <t>+2% first</t>
        </is>
      </c>
      <c r="R1414" s="215" t="n"/>
      <c r="S1414" s="211" t="n"/>
      <c r="T1414" s="211" t="n"/>
      <c r="U1414" s="211" t="n"/>
      <c r="V1414" s="211" t="n"/>
    </row>
    <row r="1415">
      <c r="A1415" s="214" t="n">
        <v>46190</v>
      </c>
      <c r="B1415" s="215" t="n">
        <v>10</v>
      </c>
      <c r="C1415" s="215" t="inlineStr">
        <is>
          <t>CAT</t>
        </is>
      </c>
      <c r="D1415" s="215" t="n">
        <v>4</v>
      </c>
      <c r="E1415" s="214" t="n">
        <v>46197</v>
      </c>
      <c r="F1415" s="216" t="n">
        <v>981.61</v>
      </c>
      <c r="G1415" s="216" t="n">
        <v>1004.87</v>
      </c>
      <c r="H1415" s="216" t="n">
        <v>970.0501</v>
      </c>
      <c r="I1415" s="216" t="n">
        <v>994.45</v>
      </c>
      <c r="J1415" s="216" t="n">
        <v>955.92</v>
      </c>
      <c r="K1415" s="216" t="n">
        <v>1004.87</v>
      </c>
      <c r="L1415" s="217" t="n">
        <v>5.12</v>
      </c>
      <c r="M1415" s="217" t="n">
        <v>1.48</v>
      </c>
      <c r="N1415" s="217" t="n">
        <v>4.03</v>
      </c>
      <c r="O1415" s="215" t="inlineStr">
        <is>
          <t>Yes</t>
        </is>
      </c>
      <c r="P1415" s="215" t="inlineStr">
        <is>
          <t>No</t>
        </is>
      </c>
      <c r="Q1415" s="215" t="inlineStr">
        <is>
          <t>+2% first</t>
        </is>
      </c>
      <c r="R1415" s="215" t="n"/>
      <c r="S1415" s="211" t="n"/>
      <c r="T1415" s="211" t="n"/>
      <c r="U1415" s="211" t="n"/>
      <c r="V1415" s="211" t="n"/>
    </row>
    <row r="1416">
      <c r="A1416" s="214" t="n">
        <v>46190</v>
      </c>
      <c r="B1416" s="215" t="n">
        <v>10</v>
      </c>
      <c r="C1416" s="215" t="inlineStr">
        <is>
          <t>CAT</t>
        </is>
      </c>
      <c r="D1416" s="215" t="n">
        <v>5</v>
      </c>
      <c r="E1416" s="214" t="n">
        <v>46198</v>
      </c>
      <c r="F1416" s="216" t="n">
        <v>1024.64</v>
      </c>
      <c r="G1416" s="216" t="n">
        <v>1057.07</v>
      </c>
      <c r="H1416" s="216" t="n">
        <v>1015</v>
      </c>
      <c r="I1416" s="216" t="n">
        <v>1057.01</v>
      </c>
      <c r="J1416" s="216" t="n">
        <v>955.92</v>
      </c>
      <c r="K1416" s="216" t="n">
        <v>1057.07</v>
      </c>
      <c r="L1416" s="217" t="n">
        <v>10.58</v>
      </c>
      <c r="M1416" s="217" t="n">
        <v>6.18</v>
      </c>
      <c r="N1416" s="217" t="n">
        <v>10.58</v>
      </c>
      <c r="O1416" s="215" t="inlineStr">
        <is>
          <t>Yes</t>
        </is>
      </c>
      <c r="P1416" s="215" t="inlineStr">
        <is>
          <t>No</t>
        </is>
      </c>
      <c r="Q1416" s="215" t="inlineStr">
        <is>
          <t>+2% first</t>
        </is>
      </c>
      <c r="R1416" s="215" t="n"/>
      <c r="S1416" s="211" t="n"/>
      <c r="T1416" s="211" t="n"/>
      <c r="U1416" s="211" t="n"/>
      <c r="V1416" s="211" t="n"/>
    </row>
    <row r="1417">
      <c r="A1417" s="218" t="n">
        <v>46191</v>
      </c>
      <c r="B1417" s="219" t="n">
        <v>1</v>
      </c>
      <c r="C1417" s="219" t="inlineStr">
        <is>
          <t>BX</t>
        </is>
      </c>
      <c r="D1417" s="219" t="n">
        <v>1</v>
      </c>
      <c r="E1417" s="218" t="n">
        <v>46195</v>
      </c>
      <c r="F1417" s="220" t="n">
        <v>123.92</v>
      </c>
      <c r="G1417" s="220" t="n">
        <v>125.47</v>
      </c>
      <c r="H1417" s="220" t="n">
        <v>121.51</v>
      </c>
      <c r="I1417" s="220" t="n">
        <v>123.26</v>
      </c>
      <c r="J1417" s="220" t="n">
        <v>123.79</v>
      </c>
      <c r="K1417" s="220" t="n">
        <v>125.47</v>
      </c>
      <c r="L1417" s="221" t="n">
        <v>1.36</v>
      </c>
      <c r="M1417" s="221" t="n">
        <v>-1.84</v>
      </c>
      <c r="N1417" s="221" t="n">
        <v>-0.43</v>
      </c>
      <c r="O1417" s="219" t="inlineStr">
        <is>
          <t>No</t>
        </is>
      </c>
      <c r="P1417" s="219" t="inlineStr">
        <is>
          <t>Yes</t>
        </is>
      </c>
      <c r="Q1417" s="219" t="inlineStr">
        <is>
          <t>-1% first</t>
        </is>
      </c>
      <c r="R1417" s="219" t="n"/>
      <c r="S1417" s="211" t="n"/>
      <c r="T1417" s="211" t="n"/>
      <c r="U1417" s="211" t="n"/>
      <c r="V1417" s="211" t="n"/>
    </row>
    <row r="1418">
      <c r="A1418" s="210" t="n">
        <v>46191</v>
      </c>
      <c r="B1418" s="211" t="n">
        <v>1</v>
      </c>
      <c r="C1418" s="211" t="inlineStr">
        <is>
          <t>BX</t>
        </is>
      </c>
      <c r="D1418" s="211" t="n">
        <v>2</v>
      </c>
      <c r="E1418" s="210" t="n">
        <v>46196</v>
      </c>
      <c r="F1418" s="212" t="n">
        <v>120.97</v>
      </c>
      <c r="G1418" s="212" t="n">
        <v>122.39</v>
      </c>
      <c r="H1418" s="212" t="n">
        <v>119.02</v>
      </c>
      <c r="I1418" s="212" t="n">
        <v>120.07</v>
      </c>
      <c r="J1418" s="212" t="n">
        <v>123.79</v>
      </c>
      <c r="K1418" s="212" t="n">
        <v>122.39</v>
      </c>
      <c r="L1418" s="213" t="n">
        <v>-1.13</v>
      </c>
      <c r="M1418" s="213" t="n">
        <v>-3.85</v>
      </c>
      <c r="N1418" s="213" t="n">
        <v>-3.01</v>
      </c>
      <c r="O1418" s="211" t="inlineStr">
        <is>
          <t>No</t>
        </is>
      </c>
      <c r="P1418" s="211" t="inlineStr">
        <is>
          <t>Yes</t>
        </is>
      </c>
      <c r="Q1418" s="211" t="inlineStr">
        <is>
          <t>-1% first</t>
        </is>
      </c>
      <c r="R1418" s="211" t="n"/>
      <c r="S1418" s="211" t="n"/>
      <c r="T1418" s="211" t="n"/>
      <c r="U1418" s="211" t="n"/>
      <c r="V1418" s="211" t="n"/>
    </row>
    <row r="1419">
      <c r="A1419" s="210" t="n">
        <v>46191</v>
      </c>
      <c r="B1419" s="211" t="n">
        <v>1</v>
      </c>
      <c r="C1419" s="211" t="inlineStr">
        <is>
          <t>BX</t>
        </is>
      </c>
      <c r="D1419" s="211" t="n">
        <v>3</v>
      </c>
      <c r="E1419" s="210" t="n">
        <v>46197</v>
      </c>
      <c r="F1419" s="212" t="n">
        <v>118.58</v>
      </c>
      <c r="G1419" s="212" t="n">
        <v>119.58</v>
      </c>
      <c r="H1419" s="212" t="n">
        <v>112.06</v>
      </c>
      <c r="I1419" s="212" t="n">
        <v>112.99</v>
      </c>
      <c r="J1419" s="212" t="n">
        <v>123.79</v>
      </c>
      <c r="K1419" s="212" t="n">
        <v>119.58</v>
      </c>
      <c r="L1419" s="213" t="n">
        <v>-3.4</v>
      </c>
      <c r="M1419" s="213" t="n">
        <v>-9.48</v>
      </c>
      <c r="N1419" s="213" t="n">
        <v>-8.720000000000001</v>
      </c>
      <c r="O1419" s="211" t="inlineStr">
        <is>
          <t>No</t>
        </is>
      </c>
      <c r="P1419" s="211" t="inlineStr">
        <is>
          <t>Yes</t>
        </is>
      </c>
      <c r="Q1419" s="211" t="inlineStr">
        <is>
          <t>-1% first</t>
        </is>
      </c>
      <c r="R1419" s="211" t="n"/>
      <c r="S1419" s="211" t="n"/>
      <c r="T1419" s="211" t="n"/>
      <c r="U1419" s="211" t="n"/>
      <c r="V1419" s="211" t="n"/>
    </row>
    <row r="1420">
      <c r="A1420" s="210" t="n">
        <v>46191</v>
      </c>
      <c r="B1420" s="211" t="n">
        <v>1</v>
      </c>
      <c r="C1420" s="211" t="inlineStr">
        <is>
          <t>BX</t>
        </is>
      </c>
      <c r="D1420" s="211" t="n">
        <v>4</v>
      </c>
      <c r="E1420" s="210" t="n">
        <v>46198</v>
      </c>
      <c r="F1420" s="212" t="n">
        <v>112.95</v>
      </c>
      <c r="G1420" s="212" t="n">
        <v>117.79</v>
      </c>
      <c r="H1420" s="212" t="n">
        <v>112.95</v>
      </c>
      <c r="I1420" s="212" t="n">
        <v>114.18</v>
      </c>
      <c r="J1420" s="212" t="n">
        <v>123.79</v>
      </c>
      <c r="K1420" s="212" t="n">
        <v>117.79</v>
      </c>
      <c r="L1420" s="213" t="n">
        <v>-4.85</v>
      </c>
      <c r="M1420" s="213" t="n">
        <v>-8.76</v>
      </c>
      <c r="N1420" s="213" t="n">
        <v>-7.76</v>
      </c>
      <c r="O1420" s="211" t="inlineStr">
        <is>
          <t>No</t>
        </is>
      </c>
      <c r="P1420" s="211" t="inlineStr">
        <is>
          <t>Yes</t>
        </is>
      </c>
      <c r="Q1420" s="211" t="inlineStr">
        <is>
          <t>-1% first</t>
        </is>
      </c>
      <c r="R1420" s="211" t="n"/>
      <c r="S1420" s="211" t="n"/>
      <c r="T1420" s="211" t="n"/>
      <c r="U1420" s="211" t="n"/>
      <c r="V1420" s="211" t="n"/>
    </row>
    <row r="1421">
      <c r="A1421" s="210" t="n">
        <v>46191</v>
      </c>
      <c r="B1421" s="211" t="n">
        <v>1</v>
      </c>
      <c r="C1421" s="211" t="inlineStr">
        <is>
          <t>BX</t>
        </is>
      </c>
      <c r="D1421" s="211" t="n">
        <v>5</v>
      </c>
      <c r="E1421" s="210" t="n">
        <v>46199</v>
      </c>
      <c r="F1421" s="212" t="n">
        <v>113.78</v>
      </c>
      <c r="G1421" s="212" t="n">
        <v>116.63</v>
      </c>
      <c r="H1421" s="212" t="n">
        <v>113.78</v>
      </c>
      <c r="I1421" s="212" t="n">
        <v>115.4</v>
      </c>
      <c r="J1421" s="212" t="n">
        <v>123.79</v>
      </c>
      <c r="K1421" s="212" t="n">
        <v>116.63</v>
      </c>
      <c r="L1421" s="213" t="n">
        <v>-5.78</v>
      </c>
      <c r="M1421" s="213" t="n">
        <v>-8.09</v>
      </c>
      <c r="N1421" s="213" t="n">
        <v>-6.78</v>
      </c>
      <c r="O1421" s="211" t="inlineStr">
        <is>
          <t>No</t>
        </is>
      </c>
      <c r="P1421" s="211" t="inlineStr">
        <is>
          <t>Yes</t>
        </is>
      </c>
      <c r="Q1421" s="211" t="inlineStr">
        <is>
          <t>-1% first</t>
        </is>
      </c>
      <c r="R1421" s="211" t="n"/>
      <c r="S1421" s="211" t="n"/>
      <c r="T1421" s="211" t="n"/>
      <c r="U1421" s="211" t="n"/>
      <c r="V1421" s="211" t="n"/>
    </row>
    <row r="1422">
      <c r="A1422" s="210" t="n">
        <v>46191</v>
      </c>
      <c r="B1422" s="211" t="n">
        <v>2</v>
      </c>
      <c r="C1422" s="211" t="inlineStr">
        <is>
          <t>FCX</t>
        </is>
      </c>
      <c r="D1422" s="211" t="n">
        <v>1</v>
      </c>
      <c r="E1422" s="210" t="n">
        <v>46195</v>
      </c>
      <c r="F1422" s="212" t="n">
        <v>68.495</v>
      </c>
      <c r="G1422" s="212" t="n">
        <v>69.91</v>
      </c>
      <c r="H1422" s="212" t="n">
        <v>68.16</v>
      </c>
      <c r="I1422" s="212" t="n">
        <v>69.20999999999999</v>
      </c>
      <c r="J1422" s="212" t="n">
        <v>68.68000000000001</v>
      </c>
      <c r="K1422" s="212" t="n">
        <v>69.91</v>
      </c>
      <c r="L1422" s="213" t="n">
        <v>1.79</v>
      </c>
      <c r="M1422" s="213" t="n">
        <v>-0.76</v>
      </c>
      <c r="N1422" s="213" t="n">
        <v>0.77</v>
      </c>
      <c r="O1422" s="211" t="inlineStr">
        <is>
          <t>No</t>
        </is>
      </c>
      <c r="P1422" s="211" t="inlineStr">
        <is>
          <t>No</t>
        </is>
      </c>
      <c r="Q1422" s="211" t="inlineStr">
        <is>
          <t>Neither</t>
        </is>
      </c>
      <c r="R1422" s="211" t="n"/>
      <c r="S1422" s="211" t="n"/>
      <c r="T1422" s="211" t="n"/>
      <c r="U1422" s="211" t="n"/>
      <c r="V1422" s="211" t="n"/>
    </row>
    <row r="1423">
      <c r="A1423" s="210" t="n">
        <v>46191</v>
      </c>
      <c r="B1423" s="211" t="n">
        <v>2</v>
      </c>
      <c r="C1423" s="211" t="inlineStr">
        <is>
          <t>FCX</t>
        </is>
      </c>
      <c r="D1423" s="211" t="n">
        <v>2</v>
      </c>
      <c r="E1423" s="210" t="n">
        <v>46196</v>
      </c>
      <c r="F1423" s="212" t="n">
        <v>65.425</v>
      </c>
      <c r="G1423" s="212" t="n">
        <v>65.88500000000001</v>
      </c>
      <c r="H1423" s="212" t="n">
        <v>63.7</v>
      </c>
      <c r="I1423" s="212" t="n">
        <v>64.40000000000001</v>
      </c>
      <c r="J1423" s="212" t="n">
        <v>68.68000000000001</v>
      </c>
      <c r="K1423" s="212" t="n">
        <v>65.88500000000001</v>
      </c>
      <c r="L1423" s="213" t="n">
        <v>-4.07</v>
      </c>
      <c r="M1423" s="213" t="n">
        <v>-7.25</v>
      </c>
      <c r="N1423" s="213" t="n">
        <v>-6.23</v>
      </c>
      <c r="O1423" s="211" t="inlineStr">
        <is>
          <t>No</t>
        </is>
      </c>
      <c r="P1423" s="211" t="inlineStr">
        <is>
          <t>Yes</t>
        </is>
      </c>
      <c r="Q1423" s="211" t="inlineStr">
        <is>
          <t>-1% first</t>
        </is>
      </c>
      <c r="R1423" s="211" t="n"/>
      <c r="S1423" s="211" t="n"/>
      <c r="T1423" s="211" t="n"/>
      <c r="U1423" s="211" t="n"/>
      <c r="V1423" s="211" t="n"/>
    </row>
    <row r="1424">
      <c r="A1424" s="210" t="n">
        <v>46191</v>
      </c>
      <c r="B1424" s="211" t="n">
        <v>2</v>
      </c>
      <c r="C1424" s="211" t="inlineStr">
        <is>
          <t>FCX</t>
        </is>
      </c>
      <c r="D1424" s="211" t="n">
        <v>3</v>
      </c>
      <c r="E1424" s="210" t="n">
        <v>46197</v>
      </c>
      <c r="F1424" s="212" t="n">
        <v>62.71</v>
      </c>
      <c r="G1424" s="212" t="n">
        <v>62.79</v>
      </c>
      <c r="H1424" s="212" t="n">
        <v>61.05</v>
      </c>
      <c r="I1424" s="212" t="n">
        <v>61.84</v>
      </c>
      <c r="J1424" s="212" t="n">
        <v>68.68000000000001</v>
      </c>
      <c r="K1424" s="212" t="n">
        <v>62.79</v>
      </c>
      <c r="L1424" s="213" t="n">
        <v>-8.58</v>
      </c>
      <c r="M1424" s="213" t="n">
        <v>-11.11</v>
      </c>
      <c r="N1424" s="213" t="n">
        <v>-9.960000000000001</v>
      </c>
      <c r="O1424" s="211" t="inlineStr">
        <is>
          <t>No</t>
        </is>
      </c>
      <c r="P1424" s="211" t="inlineStr">
        <is>
          <t>Yes</t>
        </is>
      </c>
      <c r="Q1424" s="211" t="inlineStr">
        <is>
          <t>-1% first</t>
        </is>
      </c>
      <c r="R1424" s="211" t="n"/>
      <c r="S1424" s="211" t="n"/>
      <c r="T1424" s="211" t="n"/>
      <c r="U1424" s="211" t="n"/>
      <c r="V1424" s="211" t="n"/>
    </row>
    <row r="1425">
      <c r="A1425" s="210" t="n">
        <v>46191</v>
      </c>
      <c r="B1425" s="211" t="n">
        <v>2</v>
      </c>
      <c r="C1425" s="211" t="inlineStr">
        <is>
          <t>FCX</t>
        </is>
      </c>
      <c r="D1425" s="211" t="n">
        <v>4</v>
      </c>
      <c r="E1425" s="210" t="n">
        <v>46198</v>
      </c>
      <c r="F1425" s="212" t="n">
        <v>63.23</v>
      </c>
      <c r="G1425" s="212" t="n">
        <v>63.75</v>
      </c>
      <c r="H1425" s="212" t="n">
        <v>61.71</v>
      </c>
      <c r="I1425" s="212" t="n">
        <v>62.8</v>
      </c>
      <c r="J1425" s="212" t="n">
        <v>68.68000000000001</v>
      </c>
      <c r="K1425" s="212" t="n">
        <v>63.75</v>
      </c>
      <c r="L1425" s="213" t="n">
        <v>-7.18</v>
      </c>
      <c r="M1425" s="213" t="n">
        <v>-10.15</v>
      </c>
      <c r="N1425" s="213" t="n">
        <v>-8.56</v>
      </c>
      <c r="O1425" s="211" t="inlineStr">
        <is>
          <t>No</t>
        </is>
      </c>
      <c r="P1425" s="211" t="inlineStr">
        <is>
          <t>Yes</t>
        </is>
      </c>
      <c r="Q1425" s="211" t="inlineStr">
        <is>
          <t>-1% first</t>
        </is>
      </c>
      <c r="R1425" s="211" t="n"/>
      <c r="S1425" s="211" t="n"/>
      <c r="T1425" s="211" t="n"/>
      <c r="U1425" s="211" t="n"/>
      <c r="V1425" s="211" t="n"/>
    </row>
    <row r="1426">
      <c r="A1426" s="210" t="n">
        <v>46191</v>
      </c>
      <c r="B1426" s="211" t="n">
        <v>2</v>
      </c>
      <c r="C1426" s="211" t="inlineStr">
        <is>
          <t>FCX</t>
        </is>
      </c>
      <c r="D1426" s="211" t="n">
        <v>5</v>
      </c>
      <c r="E1426" s="210" t="n">
        <v>46199</v>
      </c>
      <c r="F1426" s="212" t="n">
        <v>62.06</v>
      </c>
      <c r="G1426" s="212" t="n">
        <v>62.9999</v>
      </c>
      <c r="H1426" s="212" t="n">
        <v>61.635</v>
      </c>
      <c r="I1426" s="212" t="n">
        <v>62.45</v>
      </c>
      <c r="J1426" s="212" t="n">
        <v>68.68000000000001</v>
      </c>
      <c r="K1426" s="212" t="n">
        <v>62.9999</v>
      </c>
      <c r="L1426" s="213" t="n">
        <v>-8.27</v>
      </c>
      <c r="M1426" s="213" t="n">
        <v>-10.26</v>
      </c>
      <c r="N1426" s="213" t="n">
        <v>-9.07</v>
      </c>
      <c r="O1426" s="211" t="inlineStr">
        <is>
          <t>No</t>
        </is>
      </c>
      <c r="P1426" s="211" t="inlineStr">
        <is>
          <t>Yes</t>
        </is>
      </c>
      <c r="Q1426" s="211" t="inlineStr">
        <is>
          <t>-1% first</t>
        </is>
      </c>
      <c r="R1426" s="211" t="n"/>
      <c r="S1426" s="211" t="n"/>
      <c r="T1426" s="211" t="n"/>
      <c r="U1426" s="211" t="n"/>
      <c r="V1426" s="211" t="n"/>
    </row>
    <row r="1427">
      <c r="A1427" s="210" t="n">
        <v>46191</v>
      </c>
      <c r="B1427" s="211" t="n">
        <v>3</v>
      </c>
      <c r="C1427" s="211" t="inlineStr">
        <is>
          <t>ANET</t>
        </is>
      </c>
      <c r="D1427" s="211" t="n">
        <v>1</v>
      </c>
      <c r="E1427" s="210" t="n">
        <v>46195</v>
      </c>
      <c r="F1427" s="212" t="n">
        <v>170.11</v>
      </c>
      <c r="G1427" s="212" t="n">
        <v>175.2</v>
      </c>
      <c r="H1427" s="212" t="n">
        <v>166.6601</v>
      </c>
      <c r="I1427" s="212" t="n">
        <v>174.56</v>
      </c>
      <c r="J1427" s="212" t="n">
        <v>169.67</v>
      </c>
      <c r="K1427" s="212" t="n">
        <v>175.2</v>
      </c>
      <c r="L1427" s="213" t="n">
        <v>3.26</v>
      </c>
      <c r="M1427" s="213" t="n">
        <v>-1.77</v>
      </c>
      <c r="N1427" s="213" t="n">
        <v>2.88</v>
      </c>
      <c r="O1427" s="211" t="inlineStr">
        <is>
          <t>Yes</t>
        </is>
      </c>
      <c r="P1427" s="211" t="inlineStr">
        <is>
          <t>Yes</t>
        </is>
      </c>
      <c r="Q1427" s="211" t="inlineStr">
        <is>
          <t>Both - order unknown</t>
        </is>
      </c>
      <c r="R1427" s="211" t="n"/>
      <c r="S1427" s="211" t="n"/>
      <c r="T1427" s="211" t="n"/>
      <c r="U1427" s="211" t="n"/>
      <c r="V1427" s="211" t="n"/>
    </row>
    <row r="1428">
      <c r="A1428" s="210" t="n">
        <v>46191</v>
      </c>
      <c r="B1428" s="211" t="n">
        <v>3</v>
      </c>
      <c r="C1428" s="211" t="inlineStr">
        <is>
          <t>ANET</t>
        </is>
      </c>
      <c r="D1428" s="211" t="n">
        <v>2</v>
      </c>
      <c r="E1428" s="210" t="n">
        <v>46196</v>
      </c>
      <c r="F1428" s="212" t="n">
        <v>165.43</v>
      </c>
      <c r="G1428" s="212" t="n">
        <v>165.43</v>
      </c>
      <c r="H1428" s="212" t="n">
        <v>159.36</v>
      </c>
      <c r="I1428" s="212" t="n">
        <v>162.2</v>
      </c>
      <c r="J1428" s="212" t="n">
        <v>169.67</v>
      </c>
      <c r="K1428" s="212" t="n">
        <v>165.43</v>
      </c>
      <c r="L1428" s="213" t="n">
        <v>-2.5</v>
      </c>
      <c r="M1428" s="213" t="n">
        <v>-6.08</v>
      </c>
      <c r="N1428" s="213" t="n">
        <v>-4.4</v>
      </c>
      <c r="O1428" s="211" t="inlineStr">
        <is>
          <t>No</t>
        </is>
      </c>
      <c r="P1428" s="211" t="inlineStr">
        <is>
          <t>Yes</t>
        </is>
      </c>
      <c r="Q1428" s="211" t="inlineStr">
        <is>
          <t>-1% first</t>
        </is>
      </c>
      <c r="R1428" s="211" t="n"/>
      <c r="S1428" s="211" t="n"/>
      <c r="T1428" s="211" t="n"/>
      <c r="U1428" s="211" t="n"/>
      <c r="V1428" s="211" t="n"/>
    </row>
    <row r="1429">
      <c r="A1429" s="210" t="n">
        <v>46191</v>
      </c>
      <c r="B1429" s="211" t="n">
        <v>3</v>
      </c>
      <c r="C1429" s="211" t="inlineStr">
        <is>
          <t>ANET</t>
        </is>
      </c>
      <c r="D1429" s="211" t="n">
        <v>3</v>
      </c>
      <c r="E1429" s="210" t="n">
        <v>46197</v>
      </c>
      <c r="F1429" s="212" t="n">
        <v>162.325</v>
      </c>
      <c r="G1429" s="212" t="n">
        <v>165.68</v>
      </c>
      <c r="H1429" s="212" t="n">
        <v>160.57</v>
      </c>
      <c r="I1429" s="212" t="n">
        <v>161.74</v>
      </c>
      <c r="J1429" s="212" t="n">
        <v>169.67</v>
      </c>
      <c r="K1429" s="212" t="n">
        <v>165.68</v>
      </c>
      <c r="L1429" s="213" t="n">
        <v>-2.35</v>
      </c>
      <c r="M1429" s="213" t="n">
        <v>-5.36</v>
      </c>
      <c r="N1429" s="213" t="n">
        <v>-4.67</v>
      </c>
      <c r="O1429" s="211" t="inlineStr">
        <is>
          <t>No</t>
        </is>
      </c>
      <c r="P1429" s="211" t="inlineStr">
        <is>
          <t>Yes</t>
        </is>
      </c>
      <c r="Q1429" s="211" t="inlineStr">
        <is>
          <t>-1% first</t>
        </is>
      </c>
      <c r="R1429" s="211" t="n"/>
      <c r="S1429" s="211" t="n"/>
      <c r="T1429" s="211" t="n"/>
      <c r="U1429" s="211" t="n"/>
      <c r="V1429" s="211" t="n"/>
    </row>
    <row r="1430">
      <c r="A1430" s="210" t="n">
        <v>46191</v>
      </c>
      <c r="B1430" s="211" t="n">
        <v>3</v>
      </c>
      <c r="C1430" s="211" t="inlineStr">
        <is>
          <t>ANET</t>
        </is>
      </c>
      <c r="D1430" s="211" t="n">
        <v>4</v>
      </c>
      <c r="E1430" s="210" t="n">
        <v>46198</v>
      </c>
      <c r="F1430" s="212" t="n">
        <v>167.76</v>
      </c>
      <c r="G1430" s="212" t="n">
        <v>170.16</v>
      </c>
      <c r="H1430" s="212" t="n">
        <v>159.46</v>
      </c>
      <c r="I1430" s="212" t="n">
        <v>165.45</v>
      </c>
      <c r="J1430" s="212" t="n">
        <v>169.67</v>
      </c>
      <c r="K1430" s="212" t="n">
        <v>170.16</v>
      </c>
      <c r="L1430" s="213" t="n">
        <v>0.29</v>
      </c>
      <c r="M1430" s="213" t="n">
        <v>-6.02</v>
      </c>
      <c r="N1430" s="213" t="n">
        <v>-2.49</v>
      </c>
      <c r="O1430" s="211" t="inlineStr">
        <is>
          <t>No</t>
        </is>
      </c>
      <c r="P1430" s="211" t="inlineStr">
        <is>
          <t>Yes</t>
        </is>
      </c>
      <c r="Q1430" s="211" t="inlineStr">
        <is>
          <t>-1% first</t>
        </is>
      </c>
      <c r="R1430" s="211" t="n"/>
      <c r="S1430" s="211" t="n"/>
      <c r="T1430" s="211" t="n"/>
      <c r="U1430" s="211" t="n"/>
      <c r="V1430" s="211" t="n"/>
    </row>
    <row r="1431">
      <c r="A1431" s="210" t="n">
        <v>46191</v>
      </c>
      <c r="B1431" s="211" t="n">
        <v>3</v>
      </c>
      <c r="C1431" s="211" t="inlineStr">
        <is>
          <t>ANET</t>
        </is>
      </c>
      <c r="D1431" s="211" t="n">
        <v>5</v>
      </c>
      <c r="E1431" s="210" t="n">
        <v>46199</v>
      </c>
      <c r="F1431" s="212" t="n">
        <v>159.94</v>
      </c>
      <c r="G1431" s="212" t="n">
        <v>161.23</v>
      </c>
      <c r="H1431" s="212" t="n">
        <v>154.74</v>
      </c>
      <c r="I1431" s="212" t="n">
        <v>157.6</v>
      </c>
      <c r="J1431" s="212" t="n">
        <v>169.67</v>
      </c>
      <c r="K1431" s="212" t="n">
        <v>161.23</v>
      </c>
      <c r="L1431" s="213" t="n">
        <v>-4.97</v>
      </c>
      <c r="M1431" s="213" t="n">
        <v>-8.800000000000001</v>
      </c>
      <c r="N1431" s="213" t="n">
        <v>-7.11</v>
      </c>
      <c r="O1431" s="211" t="inlineStr">
        <is>
          <t>No</t>
        </is>
      </c>
      <c r="P1431" s="211" t="inlineStr">
        <is>
          <t>Yes</t>
        </is>
      </c>
      <c r="Q1431" s="211" t="inlineStr">
        <is>
          <t>-1% first</t>
        </is>
      </c>
      <c r="R1431" s="211" t="n"/>
      <c r="S1431" s="211" t="n"/>
      <c r="T1431" s="211" t="n"/>
      <c r="U1431" s="211" t="n"/>
      <c r="V1431" s="211" t="n"/>
    </row>
    <row r="1432">
      <c r="A1432" s="214" t="n">
        <v>46191</v>
      </c>
      <c r="B1432" s="215" t="n">
        <v>4</v>
      </c>
      <c r="C1432" s="215" t="inlineStr">
        <is>
          <t>FIX</t>
        </is>
      </c>
      <c r="D1432" s="215" t="n">
        <v>1</v>
      </c>
      <c r="E1432" s="214" t="n">
        <v>46195</v>
      </c>
      <c r="F1432" s="216" t="n">
        <v>2011.34</v>
      </c>
      <c r="G1432" s="216" t="n">
        <v>2072.31</v>
      </c>
      <c r="H1432" s="216" t="n">
        <v>1994.17</v>
      </c>
      <c r="I1432" s="216" t="n">
        <v>2066.51</v>
      </c>
      <c r="J1432" s="216" t="n">
        <v>1967.41</v>
      </c>
      <c r="K1432" s="216" t="n">
        <v>2072.31</v>
      </c>
      <c r="L1432" s="217" t="n">
        <v>5.33</v>
      </c>
      <c r="M1432" s="217" t="n">
        <v>1.36</v>
      </c>
      <c r="N1432" s="217" t="n">
        <v>5.04</v>
      </c>
      <c r="O1432" s="215" t="inlineStr">
        <is>
          <t>Yes</t>
        </is>
      </c>
      <c r="P1432" s="215" t="inlineStr">
        <is>
          <t>No</t>
        </is>
      </c>
      <c r="Q1432" s="215" t="inlineStr">
        <is>
          <t>+2% first</t>
        </is>
      </c>
      <c r="R1432" s="215" t="n"/>
      <c r="S1432" s="211" t="n"/>
      <c r="T1432" s="211" t="n"/>
      <c r="U1432" s="211" t="n"/>
      <c r="V1432" s="211" t="n"/>
    </row>
    <row r="1433">
      <c r="A1433" s="210" t="n">
        <v>46191</v>
      </c>
      <c r="B1433" s="211" t="n">
        <v>4</v>
      </c>
      <c r="C1433" s="211" t="inlineStr">
        <is>
          <t>FIX</t>
        </is>
      </c>
      <c r="D1433" s="211" t="n">
        <v>2</v>
      </c>
      <c r="E1433" s="210" t="n">
        <v>46196</v>
      </c>
      <c r="F1433" s="212" t="n">
        <v>1940</v>
      </c>
      <c r="G1433" s="212" t="n">
        <v>1990.62</v>
      </c>
      <c r="H1433" s="212" t="n">
        <v>1888.01</v>
      </c>
      <c r="I1433" s="212" t="n">
        <v>1908.07</v>
      </c>
      <c r="J1433" s="212" t="n">
        <v>1967.41</v>
      </c>
      <c r="K1433" s="212" t="n">
        <v>1990.62</v>
      </c>
      <c r="L1433" s="213" t="n">
        <v>1.18</v>
      </c>
      <c r="M1433" s="213" t="n">
        <v>-4.04</v>
      </c>
      <c r="N1433" s="213" t="n">
        <v>-3.02</v>
      </c>
      <c r="O1433" s="211" t="inlineStr">
        <is>
          <t>No</t>
        </is>
      </c>
      <c r="P1433" s="211" t="inlineStr">
        <is>
          <t>Yes</t>
        </is>
      </c>
      <c r="Q1433" s="211" t="inlineStr">
        <is>
          <t>-1% first</t>
        </is>
      </c>
      <c r="R1433" s="211" t="n"/>
      <c r="S1433" s="211" t="n"/>
      <c r="T1433" s="211" t="n"/>
      <c r="U1433" s="211" t="n"/>
      <c r="V1433" s="211" t="n"/>
    </row>
    <row r="1434">
      <c r="A1434" s="210" t="n">
        <v>46191</v>
      </c>
      <c r="B1434" s="211" t="n">
        <v>4</v>
      </c>
      <c r="C1434" s="211" t="inlineStr">
        <is>
          <t>FIX</t>
        </is>
      </c>
      <c r="D1434" s="211" t="n">
        <v>3</v>
      </c>
      <c r="E1434" s="210" t="n">
        <v>46197</v>
      </c>
      <c r="F1434" s="212" t="n">
        <v>1921.3</v>
      </c>
      <c r="G1434" s="212" t="n">
        <v>1999.9799</v>
      </c>
      <c r="H1434" s="212" t="n">
        <v>1891.02</v>
      </c>
      <c r="I1434" s="212" t="n">
        <v>1954.47</v>
      </c>
      <c r="J1434" s="212" t="n">
        <v>1967.41</v>
      </c>
      <c r="K1434" s="212" t="n">
        <v>1999.9799</v>
      </c>
      <c r="L1434" s="213" t="n">
        <v>1.66</v>
      </c>
      <c r="M1434" s="213" t="n">
        <v>-3.88</v>
      </c>
      <c r="N1434" s="213" t="n">
        <v>-0.66</v>
      </c>
      <c r="O1434" s="211" t="inlineStr">
        <is>
          <t>No</t>
        </is>
      </c>
      <c r="P1434" s="211" t="inlineStr">
        <is>
          <t>Yes</t>
        </is>
      </c>
      <c r="Q1434" s="211" t="inlineStr">
        <is>
          <t>-1% first</t>
        </is>
      </c>
      <c r="R1434" s="211" t="n"/>
      <c r="S1434" s="211" t="n"/>
      <c r="T1434" s="211" t="n"/>
      <c r="U1434" s="211" t="n"/>
      <c r="V1434" s="211" t="n"/>
    </row>
    <row r="1435">
      <c r="A1435" s="214" t="n">
        <v>46191</v>
      </c>
      <c r="B1435" s="215" t="n">
        <v>4</v>
      </c>
      <c r="C1435" s="215" t="inlineStr">
        <is>
          <t>FIX</t>
        </is>
      </c>
      <c r="D1435" s="215" t="n">
        <v>4</v>
      </c>
      <c r="E1435" s="214" t="n">
        <v>46198</v>
      </c>
      <c r="F1435" s="216" t="n">
        <v>2011.32</v>
      </c>
      <c r="G1435" s="216" t="n">
        <v>2039.5638</v>
      </c>
      <c r="H1435" s="216" t="n">
        <v>1972</v>
      </c>
      <c r="I1435" s="216" t="n">
        <v>2017.57</v>
      </c>
      <c r="J1435" s="216" t="n">
        <v>1967.41</v>
      </c>
      <c r="K1435" s="216" t="n">
        <v>2039.5638</v>
      </c>
      <c r="L1435" s="217" t="n">
        <v>3.67</v>
      </c>
      <c r="M1435" s="217" t="n">
        <v>0.23</v>
      </c>
      <c r="N1435" s="217" t="n">
        <v>2.55</v>
      </c>
      <c r="O1435" s="215" t="inlineStr">
        <is>
          <t>Yes</t>
        </is>
      </c>
      <c r="P1435" s="215" t="inlineStr">
        <is>
          <t>No</t>
        </is>
      </c>
      <c r="Q1435" s="215" t="inlineStr">
        <is>
          <t>+2% first</t>
        </is>
      </c>
      <c r="R1435" s="215" t="n"/>
      <c r="S1435" s="211" t="n"/>
      <c r="T1435" s="211" t="n"/>
      <c r="U1435" s="211" t="n"/>
      <c r="V1435" s="211" t="n"/>
    </row>
    <row r="1436">
      <c r="A1436" s="210" t="n">
        <v>46191</v>
      </c>
      <c r="B1436" s="211" t="n">
        <v>4</v>
      </c>
      <c r="C1436" s="211" t="inlineStr">
        <is>
          <t>FIX</t>
        </is>
      </c>
      <c r="D1436" s="211" t="n">
        <v>5</v>
      </c>
      <c r="E1436" s="210" t="n">
        <v>46199</v>
      </c>
      <c r="F1436" s="212" t="n">
        <v>1957.04</v>
      </c>
      <c r="G1436" s="212" t="n">
        <v>1957.13</v>
      </c>
      <c r="H1436" s="212" t="n">
        <v>1848</v>
      </c>
      <c r="I1436" s="212" t="n">
        <v>1854.23</v>
      </c>
      <c r="J1436" s="212" t="n">
        <v>1967.41</v>
      </c>
      <c r="K1436" s="212" t="n">
        <v>1957.13</v>
      </c>
      <c r="L1436" s="213" t="n">
        <v>-0.52</v>
      </c>
      <c r="M1436" s="213" t="n">
        <v>-6.07</v>
      </c>
      <c r="N1436" s="213" t="n">
        <v>-5.75</v>
      </c>
      <c r="O1436" s="211" t="inlineStr">
        <is>
          <t>No</t>
        </is>
      </c>
      <c r="P1436" s="211" t="inlineStr">
        <is>
          <t>Yes</t>
        </is>
      </c>
      <c r="Q1436" s="211" t="inlineStr">
        <is>
          <t>-1% first</t>
        </is>
      </c>
      <c r="R1436" s="211" t="n"/>
      <c r="S1436" s="211" t="n"/>
      <c r="T1436" s="211" t="n"/>
      <c r="U1436" s="211" t="n"/>
      <c r="V1436" s="211" t="n"/>
    </row>
    <row r="1437">
      <c r="A1437" s="210" t="n">
        <v>46191</v>
      </c>
      <c r="B1437" s="211" t="n">
        <v>5</v>
      </c>
      <c r="C1437" s="211" t="inlineStr">
        <is>
          <t>RCL</t>
        </is>
      </c>
      <c r="D1437" s="211" t="n">
        <v>1</v>
      </c>
      <c r="E1437" s="210" t="n">
        <v>46195</v>
      </c>
      <c r="F1437" s="212" t="n">
        <v>311.225</v>
      </c>
      <c r="G1437" s="212" t="n">
        <v>315.47</v>
      </c>
      <c r="H1437" s="212" t="n">
        <v>307.65</v>
      </c>
      <c r="I1437" s="212" t="n">
        <v>309.36</v>
      </c>
      <c r="J1437" s="212" t="n">
        <v>312.51</v>
      </c>
      <c r="K1437" s="212" t="n">
        <v>315.47</v>
      </c>
      <c r="L1437" s="213" t="n">
        <v>0.95</v>
      </c>
      <c r="M1437" s="213" t="n">
        <v>-1.56</v>
      </c>
      <c r="N1437" s="213" t="n">
        <v>-1.01</v>
      </c>
      <c r="O1437" s="211" t="inlineStr">
        <is>
          <t>No</t>
        </is>
      </c>
      <c r="P1437" s="211" t="inlineStr">
        <is>
          <t>Yes</t>
        </is>
      </c>
      <c r="Q1437" s="211" t="inlineStr">
        <is>
          <t>-1% first</t>
        </is>
      </c>
      <c r="R1437" s="211" t="n"/>
      <c r="S1437" s="211" t="n"/>
      <c r="T1437" s="211" t="n"/>
      <c r="U1437" s="211" t="n"/>
      <c r="V1437" s="211" t="n"/>
    </row>
    <row r="1438">
      <c r="A1438" s="210" t="n">
        <v>46191</v>
      </c>
      <c r="B1438" s="211" t="n">
        <v>5</v>
      </c>
      <c r="C1438" s="211" t="inlineStr">
        <is>
          <t>RCL</t>
        </is>
      </c>
      <c r="D1438" s="211" t="n">
        <v>2</v>
      </c>
      <c r="E1438" s="210" t="n">
        <v>46196</v>
      </c>
      <c r="F1438" s="212" t="n">
        <v>291.99</v>
      </c>
      <c r="G1438" s="212" t="n">
        <v>310.94</v>
      </c>
      <c r="H1438" s="212" t="n">
        <v>279.23</v>
      </c>
      <c r="I1438" s="212" t="n">
        <v>309.53</v>
      </c>
      <c r="J1438" s="212" t="n">
        <v>312.51</v>
      </c>
      <c r="K1438" s="212" t="n">
        <v>310.94</v>
      </c>
      <c r="L1438" s="213" t="n">
        <v>-0.5</v>
      </c>
      <c r="M1438" s="213" t="n">
        <v>-10.65</v>
      </c>
      <c r="N1438" s="213" t="n">
        <v>-0.95</v>
      </c>
      <c r="O1438" s="211" t="inlineStr">
        <is>
          <t>No</t>
        </is>
      </c>
      <c r="P1438" s="211" t="inlineStr">
        <is>
          <t>Yes</t>
        </is>
      </c>
      <c r="Q1438" s="211" t="inlineStr">
        <is>
          <t>-1% first</t>
        </is>
      </c>
      <c r="R1438" s="211" t="n"/>
      <c r="S1438" s="211" t="n"/>
      <c r="T1438" s="211" t="n"/>
      <c r="U1438" s="211" t="n"/>
      <c r="V1438" s="211" t="n"/>
    </row>
    <row r="1439">
      <c r="A1439" s="214" t="n">
        <v>46191</v>
      </c>
      <c r="B1439" s="215" t="n">
        <v>5</v>
      </c>
      <c r="C1439" s="215" t="inlineStr">
        <is>
          <t>RCL</t>
        </is>
      </c>
      <c r="D1439" s="215" t="n">
        <v>3</v>
      </c>
      <c r="E1439" s="214" t="n">
        <v>46197</v>
      </c>
      <c r="F1439" s="216" t="n">
        <v>315.04</v>
      </c>
      <c r="G1439" s="216" t="n">
        <v>328.56</v>
      </c>
      <c r="H1439" s="216" t="n">
        <v>312.01</v>
      </c>
      <c r="I1439" s="216" t="n">
        <v>320.95</v>
      </c>
      <c r="J1439" s="216" t="n">
        <v>312.51</v>
      </c>
      <c r="K1439" s="216" t="n">
        <v>328.56</v>
      </c>
      <c r="L1439" s="217" t="n">
        <v>5.14</v>
      </c>
      <c r="M1439" s="217" t="n">
        <v>-0.16</v>
      </c>
      <c r="N1439" s="217" t="n">
        <v>2.7</v>
      </c>
      <c r="O1439" s="215" t="inlineStr">
        <is>
          <t>Yes</t>
        </is>
      </c>
      <c r="P1439" s="215" t="inlineStr">
        <is>
          <t>No</t>
        </is>
      </c>
      <c r="Q1439" s="215" t="inlineStr">
        <is>
          <t>+2% first</t>
        </is>
      </c>
      <c r="R1439" s="215" t="n"/>
      <c r="S1439" s="211" t="n"/>
      <c r="T1439" s="211" t="n"/>
      <c r="U1439" s="211" t="n"/>
      <c r="V1439" s="211" t="n"/>
    </row>
    <row r="1440">
      <c r="A1440" s="214" t="n">
        <v>46191</v>
      </c>
      <c r="B1440" s="215" t="n">
        <v>5</v>
      </c>
      <c r="C1440" s="215" t="inlineStr">
        <is>
          <t>RCL</t>
        </is>
      </c>
      <c r="D1440" s="215" t="n">
        <v>4</v>
      </c>
      <c r="E1440" s="214" t="n">
        <v>46198</v>
      </c>
      <c r="F1440" s="216" t="n">
        <v>322.18</v>
      </c>
      <c r="G1440" s="216" t="n">
        <v>333.39</v>
      </c>
      <c r="H1440" s="216" t="n">
        <v>319.01</v>
      </c>
      <c r="I1440" s="216" t="n">
        <v>322.65</v>
      </c>
      <c r="J1440" s="216" t="n">
        <v>312.51</v>
      </c>
      <c r="K1440" s="216" t="n">
        <v>333.39</v>
      </c>
      <c r="L1440" s="217" t="n">
        <v>6.68</v>
      </c>
      <c r="M1440" s="217" t="n">
        <v>2.08</v>
      </c>
      <c r="N1440" s="217" t="n">
        <v>3.24</v>
      </c>
      <c r="O1440" s="215" t="inlineStr">
        <is>
          <t>Yes</t>
        </is>
      </c>
      <c r="P1440" s="215" t="inlineStr">
        <is>
          <t>No</t>
        </is>
      </c>
      <c r="Q1440" s="215" t="inlineStr">
        <is>
          <t>+2% first</t>
        </is>
      </c>
      <c r="R1440" s="215" t="n"/>
      <c r="S1440" s="211" t="n"/>
      <c r="T1440" s="211" t="n"/>
      <c r="U1440" s="211" t="n"/>
      <c r="V1440" s="211" t="n"/>
    </row>
    <row r="1441">
      <c r="A1441" s="214" t="n">
        <v>46191</v>
      </c>
      <c r="B1441" s="215" t="n">
        <v>5</v>
      </c>
      <c r="C1441" s="215" t="inlineStr">
        <is>
          <t>RCL</t>
        </is>
      </c>
      <c r="D1441" s="215" t="n">
        <v>5</v>
      </c>
      <c r="E1441" s="214" t="n">
        <v>46199</v>
      </c>
      <c r="F1441" s="216" t="n">
        <v>321.59</v>
      </c>
      <c r="G1441" s="216" t="n">
        <v>327.33</v>
      </c>
      <c r="H1441" s="216" t="n">
        <v>317.99</v>
      </c>
      <c r="I1441" s="216" t="n">
        <v>318.13</v>
      </c>
      <c r="J1441" s="216" t="n">
        <v>312.51</v>
      </c>
      <c r="K1441" s="216" t="n">
        <v>327.33</v>
      </c>
      <c r="L1441" s="217" t="n">
        <v>4.74</v>
      </c>
      <c r="M1441" s="217" t="n">
        <v>1.75</v>
      </c>
      <c r="N1441" s="217" t="n">
        <v>1.8</v>
      </c>
      <c r="O1441" s="215" t="inlineStr">
        <is>
          <t>Yes</t>
        </is>
      </c>
      <c r="P1441" s="215" t="inlineStr">
        <is>
          <t>No</t>
        </is>
      </c>
      <c r="Q1441" s="215" t="inlineStr">
        <is>
          <t>+2% first</t>
        </is>
      </c>
      <c r="R1441" s="215" t="n"/>
      <c r="S1441" s="211" t="n"/>
      <c r="T1441" s="211" t="n"/>
      <c r="U1441" s="211" t="n"/>
      <c r="V1441" s="211" t="n"/>
    </row>
    <row r="1442">
      <c r="A1442" s="214" t="n">
        <v>46191</v>
      </c>
      <c r="B1442" s="215" t="n">
        <v>6</v>
      </c>
      <c r="C1442" s="215" t="inlineStr">
        <is>
          <t>DAL</t>
        </is>
      </c>
      <c r="D1442" s="215" t="n">
        <v>1</v>
      </c>
      <c r="E1442" s="214" t="n">
        <v>46195</v>
      </c>
      <c r="F1442" s="216" t="n">
        <v>84.5</v>
      </c>
      <c r="G1442" s="216" t="n">
        <v>86.63</v>
      </c>
      <c r="H1442" s="216" t="n">
        <v>84.19</v>
      </c>
      <c r="I1442" s="216" t="n">
        <v>85.92</v>
      </c>
      <c r="J1442" s="216" t="n">
        <v>84.18000000000001</v>
      </c>
      <c r="K1442" s="216" t="n">
        <v>86.63</v>
      </c>
      <c r="L1442" s="217" t="n">
        <v>2.91</v>
      </c>
      <c r="M1442" s="217" t="n">
        <v>0.01</v>
      </c>
      <c r="N1442" s="217" t="n">
        <v>2.07</v>
      </c>
      <c r="O1442" s="215" t="inlineStr">
        <is>
          <t>Yes</t>
        </is>
      </c>
      <c r="P1442" s="215" t="inlineStr">
        <is>
          <t>No</t>
        </is>
      </c>
      <c r="Q1442" s="215" t="inlineStr">
        <is>
          <t>+2% first</t>
        </is>
      </c>
      <c r="R1442" s="215" t="n"/>
      <c r="S1442" s="211" t="n"/>
      <c r="T1442" s="211" t="n"/>
      <c r="U1442" s="211" t="n"/>
      <c r="V1442" s="211" t="n"/>
    </row>
    <row r="1443">
      <c r="A1443" s="214" t="n">
        <v>46191</v>
      </c>
      <c r="B1443" s="215" t="n">
        <v>6</v>
      </c>
      <c r="C1443" s="215" t="inlineStr">
        <is>
          <t>DAL</t>
        </is>
      </c>
      <c r="D1443" s="215" t="n">
        <v>2</v>
      </c>
      <c r="E1443" s="214" t="n">
        <v>46196</v>
      </c>
      <c r="F1443" s="216" t="n">
        <v>84.53</v>
      </c>
      <c r="G1443" s="216" t="n">
        <v>86.97</v>
      </c>
      <c r="H1443" s="216" t="n">
        <v>84.25</v>
      </c>
      <c r="I1443" s="216" t="n">
        <v>86.72</v>
      </c>
      <c r="J1443" s="216" t="n">
        <v>84.18000000000001</v>
      </c>
      <c r="K1443" s="216" t="n">
        <v>86.97</v>
      </c>
      <c r="L1443" s="217" t="n">
        <v>3.31</v>
      </c>
      <c r="M1443" s="217" t="n">
        <v>0.08</v>
      </c>
      <c r="N1443" s="217" t="n">
        <v>3.02</v>
      </c>
      <c r="O1443" s="215" t="inlineStr">
        <is>
          <t>Yes</t>
        </is>
      </c>
      <c r="P1443" s="215" t="inlineStr">
        <is>
          <t>No</t>
        </is>
      </c>
      <c r="Q1443" s="215" t="inlineStr">
        <is>
          <t>+2% first</t>
        </is>
      </c>
      <c r="R1443" s="215" t="n"/>
      <c r="S1443" s="211" t="n"/>
      <c r="T1443" s="211" t="n"/>
      <c r="U1443" s="211" t="n"/>
      <c r="V1443" s="211" t="n"/>
    </row>
    <row r="1444">
      <c r="A1444" s="214" t="n">
        <v>46191</v>
      </c>
      <c r="B1444" s="215" t="n">
        <v>6</v>
      </c>
      <c r="C1444" s="215" t="inlineStr">
        <is>
          <t>DAL</t>
        </is>
      </c>
      <c r="D1444" s="215" t="n">
        <v>3</v>
      </c>
      <c r="E1444" s="214" t="n">
        <v>46197</v>
      </c>
      <c r="F1444" s="216" t="n">
        <v>88.43000000000001</v>
      </c>
      <c r="G1444" s="216" t="n">
        <v>90.70999999999999</v>
      </c>
      <c r="H1444" s="216" t="n">
        <v>87.64</v>
      </c>
      <c r="I1444" s="216" t="n">
        <v>90.65000000000001</v>
      </c>
      <c r="J1444" s="216" t="n">
        <v>84.18000000000001</v>
      </c>
      <c r="K1444" s="216" t="n">
        <v>90.70999999999999</v>
      </c>
      <c r="L1444" s="217" t="n">
        <v>7.76</v>
      </c>
      <c r="M1444" s="217" t="n">
        <v>4.11</v>
      </c>
      <c r="N1444" s="217" t="n">
        <v>7.69</v>
      </c>
      <c r="O1444" s="215" t="inlineStr">
        <is>
          <t>Yes</t>
        </is>
      </c>
      <c r="P1444" s="215" t="inlineStr">
        <is>
          <t>No</t>
        </is>
      </c>
      <c r="Q1444" s="215" t="inlineStr">
        <is>
          <t>+2% first</t>
        </is>
      </c>
      <c r="R1444" s="215" t="n"/>
      <c r="S1444" s="211" t="n"/>
      <c r="T1444" s="211" t="n"/>
      <c r="U1444" s="211" t="n"/>
      <c r="V1444" s="211" t="n"/>
    </row>
    <row r="1445">
      <c r="A1445" s="214" t="n">
        <v>46191</v>
      </c>
      <c r="B1445" s="215" t="n">
        <v>6</v>
      </c>
      <c r="C1445" s="215" t="inlineStr">
        <is>
          <t>DAL</t>
        </is>
      </c>
      <c r="D1445" s="215" t="n">
        <v>4</v>
      </c>
      <c r="E1445" s="214" t="n">
        <v>46198</v>
      </c>
      <c r="F1445" s="216" t="n">
        <v>91.45999999999999</v>
      </c>
      <c r="G1445" s="216" t="n">
        <v>95.14</v>
      </c>
      <c r="H1445" s="216" t="n">
        <v>91.05</v>
      </c>
      <c r="I1445" s="216" t="n">
        <v>92.11</v>
      </c>
      <c r="J1445" s="216" t="n">
        <v>84.18000000000001</v>
      </c>
      <c r="K1445" s="216" t="n">
        <v>95.14</v>
      </c>
      <c r="L1445" s="217" t="n">
        <v>13.02</v>
      </c>
      <c r="M1445" s="217" t="n">
        <v>8.16</v>
      </c>
      <c r="N1445" s="217" t="n">
        <v>9.42</v>
      </c>
      <c r="O1445" s="215" t="inlineStr">
        <is>
          <t>Yes</t>
        </is>
      </c>
      <c r="P1445" s="215" t="inlineStr">
        <is>
          <t>No</t>
        </is>
      </c>
      <c r="Q1445" s="215" t="inlineStr">
        <is>
          <t>+2% first</t>
        </is>
      </c>
      <c r="R1445" s="215" t="n"/>
      <c r="S1445" s="211" t="n"/>
      <c r="T1445" s="211" t="n"/>
      <c r="U1445" s="211" t="n"/>
      <c r="V1445" s="211" t="n"/>
    </row>
    <row r="1446">
      <c r="A1446" s="214" t="n">
        <v>46191</v>
      </c>
      <c r="B1446" s="215" t="n">
        <v>6</v>
      </c>
      <c r="C1446" s="215" t="inlineStr">
        <is>
          <t>DAL</t>
        </is>
      </c>
      <c r="D1446" s="215" t="n">
        <v>5</v>
      </c>
      <c r="E1446" s="214" t="n">
        <v>46199</v>
      </c>
      <c r="F1446" s="216" t="n">
        <v>92.25</v>
      </c>
      <c r="G1446" s="216" t="n">
        <v>93.06999999999999</v>
      </c>
      <c r="H1446" s="216" t="n">
        <v>91.94</v>
      </c>
      <c r="I1446" s="216" t="n">
        <v>92.56999999999999</v>
      </c>
      <c r="J1446" s="216" t="n">
        <v>84.18000000000001</v>
      </c>
      <c r="K1446" s="216" t="n">
        <v>93.06999999999999</v>
      </c>
      <c r="L1446" s="217" t="n">
        <v>10.56</v>
      </c>
      <c r="M1446" s="217" t="n">
        <v>9.220000000000001</v>
      </c>
      <c r="N1446" s="217" t="n">
        <v>9.970000000000001</v>
      </c>
      <c r="O1446" s="215" t="inlineStr">
        <is>
          <t>Yes</t>
        </is>
      </c>
      <c r="P1446" s="215" t="inlineStr">
        <is>
          <t>No</t>
        </is>
      </c>
      <c r="Q1446" s="215" t="inlineStr">
        <is>
          <t>+2% first</t>
        </is>
      </c>
      <c r="R1446" s="215" t="n"/>
      <c r="S1446" s="211" t="n"/>
      <c r="T1446" s="211" t="n"/>
      <c r="U1446" s="211" t="n"/>
      <c r="V1446" s="211" t="n"/>
    </row>
    <row r="1447">
      <c r="A1447" s="214" t="n">
        <v>46191</v>
      </c>
      <c r="B1447" s="215" t="n">
        <v>7</v>
      </c>
      <c r="C1447" s="215" t="inlineStr">
        <is>
          <t>CMI</t>
        </is>
      </c>
      <c r="D1447" s="215" t="n">
        <v>1</v>
      </c>
      <c r="E1447" s="214" t="n">
        <v>46195</v>
      </c>
      <c r="F1447" s="216" t="n">
        <v>720</v>
      </c>
      <c r="G1447" s="216" t="n">
        <v>731.54</v>
      </c>
      <c r="H1447" s="216" t="n">
        <v>716.9299999999999</v>
      </c>
      <c r="I1447" s="216" t="n">
        <v>724.9299999999999</v>
      </c>
      <c r="J1447" s="216" t="n">
        <v>716.86</v>
      </c>
      <c r="K1447" s="216" t="n">
        <v>731.54</v>
      </c>
      <c r="L1447" s="217" t="n">
        <v>2.05</v>
      </c>
      <c r="M1447" s="217" t="n">
        <v>0.01</v>
      </c>
      <c r="N1447" s="217" t="n">
        <v>1.13</v>
      </c>
      <c r="O1447" s="215" t="inlineStr">
        <is>
          <t>Yes</t>
        </is>
      </c>
      <c r="P1447" s="215" t="inlineStr">
        <is>
          <t>No</t>
        </is>
      </c>
      <c r="Q1447" s="215" t="inlineStr">
        <is>
          <t>+2% first</t>
        </is>
      </c>
      <c r="R1447" s="215" t="n"/>
      <c r="S1447" s="211" t="n"/>
      <c r="T1447" s="211" t="n"/>
      <c r="U1447" s="211" t="n"/>
      <c r="V1447" s="211" t="n"/>
    </row>
    <row r="1448">
      <c r="A1448" s="210" t="n">
        <v>46191</v>
      </c>
      <c r="B1448" s="211" t="n">
        <v>7</v>
      </c>
      <c r="C1448" s="211" t="inlineStr">
        <is>
          <t>CMI</t>
        </is>
      </c>
      <c r="D1448" s="211" t="n">
        <v>2</v>
      </c>
      <c r="E1448" s="210" t="n">
        <v>46196</v>
      </c>
      <c r="F1448" s="212" t="n">
        <v>700.875</v>
      </c>
      <c r="G1448" s="212" t="n">
        <v>711.36</v>
      </c>
      <c r="H1448" s="212" t="n">
        <v>685.26</v>
      </c>
      <c r="I1448" s="212" t="n">
        <v>699.05</v>
      </c>
      <c r="J1448" s="212" t="n">
        <v>716.86</v>
      </c>
      <c r="K1448" s="212" t="n">
        <v>711.36</v>
      </c>
      <c r="L1448" s="213" t="n">
        <v>-0.77</v>
      </c>
      <c r="M1448" s="213" t="n">
        <v>-4.41</v>
      </c>
      <c r="N1448" s="213" t="n">
        <v>-2.48</v>
      </c>
      <c r="O1448" s="211" t="inlineStr">
        <is>
          <t>No</t>
        </is>
      </c>
      <c r="P1448" s="211" t="inlineStr">
        <is>
          <t>Yes</t>
        </is>
      </c>
      <c r="Q1448" s="211" t="inlineStr">
        <is>
          <t>-1% first</t>
        </is>
      </c>
      <c r="R1448" s="211" t="n"/>
      <c r="S1448" s="211" t="n"/>
      <c r="T1448" s="211" t="n"/>
      <c r="U1448" s="211" t="n"/>
      <c r="V1448" s="211" t="n"/>
    </row>
    <row r="1449">
      <c r="A1449" s="210" t="n">
        <v>46191</v>
      </c>
      <c r="B1449" s="211" t="n">
        <v>7</v>
      </c>
      <c r="C1449" s="211" t="inlineStr">
        <is>
          <t>CMI</t>
        </is>
      </c>
      <c r="D1449" s="211" t="n">
        <v>3</v>
      </c>
      <c r="E1449" s="210" t="n">
        <v>46197</v>
      </c>
      <c r="F1449" s="212" t="n">
        <v>693.6</v>
      </c>
      <c r="G1449" s="212" t="n">
        <v>708.3099999999999</v>
      </c>
      <c r="H1449" s="212" t="n">
        <v>688.0605</v>
      </c>
      <c r="I1449" s="212" t="n">
        <v>694.87</v>
      </c>
      <c r="J1449" s="212" t="n">
        <v>716.86</v>
      </c>
      <c r="K1449" s="212" t="n">
        <v>708.3099999999999</v>
      </c>
      <c r="L1449" s="213" t="n">
        <v>-1.19</v>
      </c>
      <c r="M1449" s="213" t="n">
        <v>-4.02</v>
      </c>
      <c r="N1449" s="213" t="n">
        <v>-3.07</v>
      </c>
      <c r="O1449" s="211" t="inlineStr">
        <is>
          <t>No</t>
        </is>
      </c>
      <c r="P1449" s="211" t="inlineStr">
        <is>
          <t>Yes</t>
        </is>
      </c>
      <c r="Q1449" s="211" t="inlineStr">
        <is>
          <t>-1% first</t>
        </is>
      </c>
      <c r="R1449" s="211" t="n"/>
      <c r="S1449" s="211" t="n"/>
      <c r="T1449" s="211" t="n"/>
      <c r="U1449" s="211" t="n"/>
      <c r="V1449" s="211" t="n"/>
    </row>
    <row r="1450">
      <c r="A1450" s="210" t="n">
        <v>46191</v>
      </c>
      <c r="B1450" s="211" t="n">
        <v>7</v>
      </c>
      <c r="C1450" s="211" t="inlineStr">
        <is>
          <t>CMI</t>
        </is>
      </c>
      <c r="D1450" s="211" t="n">
        <v>4</v>
      </c>
      <c r="E1450" s="210" t="n">
        <v>46198</v>
      </c>
      <c r="F1450" s="212" t="n">
        <v>707.91</v>
      </c>
      <c r="G1450" s="212" t="n">
        <v>728.3200000000001</v>
      </c>
      <c r="H1450" s="212" t="n">
        <v>707.6900000000001</v>
      </c>
      <c r="I1450" s="212" t="n">
        <v>727.59</v>
      </c>
      <c r="J1450" s="212" t="n">
        <v>716.86</v>
      </c>
      <c r="K1450" s="212" t="n">
        <v>728.3200000000001</v>
      </c>
      <c r="L1450" s="213" t="n">
        <v>1.6</v>
      </c>
      <c r="M1450" s="213" t="n">
        <v>-1.28</v>
      </c>
      <c r="N1450" s="213" t="n">
        <v>1.5</v>
      </c>
      <c r="O1450" s="211" t="inlineStr">
        <is>
          <t>No</t>
        </is>
      </c>
      <c r="P1450" s="211" t="inlineStr">
        <is>
          <t>Yes</t>
        </is>
      </c>
      <c r="Q1450" s="211" t="inlineStr">
        <is>
          <t>-1% first</t>
        </is>
      </c>
      <c r="R1450" s="211" t="n"/>
      <c r="S1450" s="211" t="n"/>
      <c r="T1450" s="211" t="n"/>
      <c r="U1450" s="211" t="n"/>
      <c r="V1450" s="211" t="n"/>
    </row>
    <row r="1451">
      <c r="A1451" s="210" t="n">
        <v>46191</v>
      </c>
      <c r="B1451" s="211" t="n">
        <v>7</v>
      </c>
      <c r="C1451" s="211" t="inlineStr">
        <is>
          <t>CMI</t>
        </is>
      </c>
      <c r="D1451" s="211" t="n">
        <v>5</v>
      </c>
      <c r="E1451" s="210" t="n">
        <v>46199</v>
      </c>
      <c r="F1451" s="212" t="n">
        <v>709.0599999999999</v>
      </c>
      <c r="G1451" s="212" t="n">
        <v>711.67</v>
      </c>
      <c r="H1451" s="212" t="n">
        <v>681.86</v>
      </c>
      <c r="I1451" s="212" t="n">
        <v>685.87</v>
      </c>
      <c r="J1451" s="212" t="n">
        <v>716.86</v>
      </c>
      <c r="K1451" s="212" t="n">
        <v>711.67</v>
      </c>
      <c r="L1451" s="213" t="n">
        <v>-0.72</v>
      </c>
      <c r="M1451" s="213" t="n">
        <v>-4.88</v>
      </c>
      <c r="N1451" s="213" t="n">
        <v>-4.32</v>
      </c>
      <c r="O1451" s="211" t="inlineStr">
        <is>
          <t>No</t>
        </is>
      </c>
      <c r="P1451" s="211" t="inlineStr">
        <is>
          <t>Yes</t>
        </is>
      </c>
      <c r="Q1451" s="211" t="inlineStr">
        <is>
          <t>-1% first</t>
        </is>
      </c>
      <c r="R1451" s="211" t="n"/>
      <c r="S1451" s="211" t="n"/>
      <c r="T1451" s="211" t="n"/>
      <c r="U1451" s="211" t="n"/>
      <c r="V1451" s="211" t="n"/>
    </row>
    <row r="1452">
      <c r="A1452" s="210" t="n">
        <v>46191</v>
      </c>
      <c r="B1452" s="211" t="n">
        <v>8</v>
      </c>
      <c r="C1452" s="211" t="inlineStr">
        <is>
          <t>CW</t>
        </is>
      </c>
      <c r="D1452" s="211" t="n">
        <v>1</v>
      </c>
      <c r="E1452" s="210" t="n">
        <v>46195</v>
      </c>
      <c r="F1452" s="212" t="n">
        <v>780.73</v>
      </c>
      <c r="G1452" s="212" t="n">
        <v>788.8150000000001</v>
      </c>
      <c r="H1452" s="212" t="n">
        <v>763.71</v>
      </c>
      <c r="I1452" s="212" t="n">
        <v>783.8200000000001</v>
      </c>
      <c r="J1452" s="212" t="n">
        <v>771.9299999999999</v>
      </c>
      <c r="K1452" s="212" t="n">
        <v>788.8150000000001</v>
      </c>
      <c r="L1452" s="213" t="n">
        <v>2.19</v>
      </c>
      <c r="M1452" s="213" t="n">
        <v>-1.06</v>
      </c>
      <c r="N1452" s="213" t="n">
        <v>1.54</v>
      </c>
      <c r="O1452" s="211" t="inlineStr">
        <is>
          <t>Yes</t>
        </is>
      </c>
      <c r="P1452" s="211" t="inlineStr">
        <is>
          <t>Yes</t>
        </is>
      </c>
      <c r="Q1452" s="211" t="inlineStr">
        <is>
          <t>Both - order unknown</t>
        </is>
      </c>
      <c r="R1452" s="211" t="n"/>
      <c r="S1452" s="211" t="n"/>
      <c r="T1452" s="211" t="n"/>
      <c r="U1452" s="211" t="n"/>
      <c r="V1452" s="211" t="n"/>
    </row>
    <row r="1453">
      <c r="A1453" s="210" t="n">
        <v>46191</v>
      </c>
      <c r="B1453" s="211" t="n">
        <v>8</v>
      </c>
      <c r="C1453" s="211" t="inlineStr">
        <is>
          <t>CW</t>
        </is>
      </c>
      <c r="D1453" s="211" t="n">
        <v>2</v>
      </c>
      <c r="E1453" s="210" t="n">
        <v>46196</v>
      </c>
      <c r="F1453" s="212" t="n">
        <v>768.16</v>
      </c>
      <c r="G1453" s="212" t="n">
        <v>784.495</v>
      </c>
      <c r="H1453" s="212" t="n">
        <v>757.28</v>
      </c>
      <c r="I1453" s="212" t="n">
        <v>765.13</v>
      </c>
      <c r="J1453" s="212" t="n">
        <v>771.9299999999999</v>
      </c>
      <c r="K1453" s="212" t="n">
        <v>784.495</v>
      </c>
      <c r="L1453" s="213" t="n">
        <v>1.63</v>
      </c>
      <c r="M1453" s="213" t="n">
        <v>-1.9</v>
      </c>
      <c r="N1453" s="213" t="n">
        <v>-0.88</v>
      </c>
      <c r="O1453" s="211" t="inlineStr">
        <is>
          <t>No</t>
        </is>
      </c>
      <c r="P1453" s="211" t="inlineStr">
        <is>
          <t>Yes</t>
        </is>
      </c>
      <c r="Q1453" s="211" t="inlineStr">
        <is>
          <t>-1% first</t>
        </is>
      </c>
      <c r="R1453" s="211" t="n"/>
      <c r="S1453" s="211" t="n"/>
      <c r="T1453" s="211" t="n"/>
      <c r="U1453" s="211" t="n"/>
      <c r="V1453" s="211" t="n"/>
    </row>
    <row r="1454">
      <c r="A1454" s="210" t="n">
        <v>46191</v>
      </c>
      <c r="B1454" s="211" t="n">
        <v>8</v>
      </c>
      <c r="C1454" s="211" t="inlineStr">
        <is>
          <t>CW</t>
        </is>
      </c>
      <c r="D1454" s="211" t="n">
        <v>3</v>
      </c>
      <c r="E1454" s="210" t="n">
        <v>46197</v>
      </c>
      <c r="F1454" s="212" t="n">
        <v>765.4299999999999</v>
      </c>
      <c r="G1454" s="212" t="n">
        <v>776.4598999999999</v>
      </c>
      <c r="H1454" s="212" t="n">
        <v>756.0700000000001</v>
      </c>
      <c r="I1454" s="212" t="n">
        <v>762.92</v>
      </c>
      <c r="J1454" s="212" t="n">
        <v>771.9299999999999</v>
      </c>
      <c r="K1454" s="212" t="n">
        <v>776.4598999999999</v>
      </c>
      <c r="L1454" s="213" t="n">
        <v>0.59</v>
      </c>
      <c r="M1454" s="213" t="n">
        <v>-2.05</v>
      </c>
      <c r="N1454" s="213" t="n">
        <v>-1.17</v>
      </c>
      <c r="O1454" s="211" t="inlineStr">
        <is>
          <t>No</t>
        </is>
      </c>
      <c r="P1454" s="211" t="inlineStr">
        <is>
          <t>Yes</t>
        </is>
      </c>
      <c r="Q1454" s="211" t="inlineStr">
        <is>
          <t>-1% first</t>
        </is>
      </c>
      <c r="R1454" s="211" t="n"/>
      <c r="S1454" s="211" t="n"/>
      <c r="T1454" s="211" t="n"/>
      <c r="U1454" s="211" t="n"/>
      <c r="V1454" s="211" t="n"/>
    </row>
    <row r="1455">
      <c r="A1455" s="210" t="n">
        <v>46191</v>
      </c>
      <c r="B1455" s="211" t="n">
        <v>8</v>
      </c>
      <c r="C1455" s="211" t="inlineStr">
        <is>
          <t>CW</t>
        </is>
      </c>
      <c r="D1455" s="211" t="n">
        <v>4</v>
      </c>
      <c r="E1455" s="210" t="n">
        <v>46198</v>
      </c>
      <c r="F1455" s="212" t="n">
        <v>771.14</v>
      </c>
      <c r="G1455" s="212" t="n">
        <v>785.6775</v>
      </c>
      <c r="H1455" s="212" t="n">
        <v>765.01</v>
      </c>
      <c r="I1455" s="212" t="n">
        <v>767.73</v>
      </c>
      <c r="J1455" s="212" t="n">
        <v>771.9299999999999</v>
      </c>
      <c r="K1455" s="212" t="n">
        <v>785.6775</v>
      </c>
      <c r="L1455" s="213" t="n">
        <v>1.78</v>
      </c>
      <c r="M1455" s="213" t="n">
        <v>-0.9</v>
      </c>
      <c r="N1455" s="213" t="n">
        <v>-0.54</v>
      </c>
      <c r="O1455" s="211" t="inlineStr">
        <is>
          <t>No</t>
        </is>
      </c>
      <c r="P1455" s="211" t="inlineStr">
        <is>
          <t>No</t>
        </is>
      </c>
      <c r="Q1455" s="211" t="inlineStr">
        <is>
          <t>Neither</t>
        </is>
      </c>
      <c r="R1455" s="211" t="n"/>
      <c r="S1455" s="211" t="n"/>
      <c r="T1455" s="211" t="n"/>
      <c r="U1455" s="211" t="n"/>
      <c r="V1455" s="211" t="n"/>
    </row>
    <row r="1456">
      <c r="A1456" s="210" t="n">
        <v>46191</v>
      </c>
      <c r="B1456" s="211" t="n">
        <v>8</v>
      </c>
      <c r="C1456" s="211" t="inlineStr">
        <is>
          <t>CW</t>
        </is>
      </c>
      <c r="D1456" s="211" t="n">
        <v>5</v>
      </c>
      <c r="E1456" s="210" t="n">
        <v>46199</v>
      </c>
      <c r="F1456" s="212" t="n">
        <v>766.28</v>
      </c>
      <c r="G1456" s="212" t="n">
        <v>778.2</v>
      </c>
      <c r="H1456" s="212" t="n">
        <v>744.9299999999999</v>
      </c>
      <c r="I1456" s="212" t="n">
        <v>747.27</v>
      </c>
      <c r="J1456" s="212" t="n">
        <v>771.9299999999999</v>
      </c>
      <c r="K1456" s="212" t="n">
        <v>778.2</v>
      </c>
      <c r="L1456" s="213" t="n">
        <v>0.8100000000000001</v>
      </c>
      <c r="M1456" s="213" t="n">
        <v>-3.5</v>
      </c>
      <c r="N1456" s="213" t="n">
        <v>-3.19</v>
      </c>
      <c r="O1456" s="211" t="inlineStr">
        <is>
          <t>No</t>
        </is>
      </c>
      <c r="P1456" s="211" t="inlineStr">
        <is>
          <t>Yes</t>
        </is>
      </c>
      <c r="Q1456" s="211" t="inlineStr">
        <is>
          <t>-1% first</t>
        </is>
      </c>
      <c r="R1456" s="211" t="n"/>
      <c r="S1456" s="211" t="n"/>
      <c r="T1456" s="211" t="n"/>
      <c r="U1456" s="211" t="n"/>
      <c r="V1456" s="211" t="n"/>
    </row>
    <row r="1457">
      <c r="A1457" s="214" t="n">
        <v>46191</v>
      </c>
      <c r="B1457" s="215" t="n">
        <v>9</v>
      </c>
      <c r="C1457" s="215" t="inlineStr">
        <is>
          <t>TSM</t>
        </is>
      </c>
      <c r="D1457" s="215" t="n">
        <v>1</v>
      </c>
      <c r="E1457" s="214" t="n">
        <v>46195</v>
      </c>
      <c r="F1457" s="216" t="n">
        <v>476.09</v>
      </c>
      <c r="G1457" s="216" t="n">
        <v>476.79</v>
      </c>
      <c r="H1457" s="216" t="n">
        <v>465.17</v>
      </c>
      <c r="I1457" s="216" t="n">
        <v>467.67</v>
      </c>
      <c r="J1457" s="216" t="n">
        <v>462.12</v>
      </c>
      <c r="K1457" s="216" t="n">
        <v>476.79</v>
      </c>
      <c r="L1457" s="217" t="n">
        <v>3.17</v>
      </c>
      <c r="M1457" s="217" t="n">
        <v>0.66</v>
      </c>
      <c r="N1457" s="217" t="n">
        <v>1.2</v>
      </c>
      <c r="O1457" s="215" t="inlineStr">
        <is>
          <t>Yes</t>
        </is>
      </c>
      <c r="P1457" s="215" t="inlineStr">
        <is>
          <t>No</t>
        </is>
      </c>
      <c r="Q1457" s="215" t="inlineStr">
        <is>
          <t>+2% first</t>
        </is>
      </c>
      <c r="R1457" s="215" t="n"/>
      <c r="S1457" s="211" t="n"/>
      <c r="T1457" s="211" t="n"/>
      <c r="U1457" s="211" t="n"/>
      <c r="V1457" s="211" t="n"/>
    </row>
    <row r="1458">
      <c r="A1458" s="210" t="n">
        <v>46191</v>
      </c>
      <c r="B1458" s="211" t="n">
        <v>9</v>
      </c>
      <c r="C1458" s="211" t="inlineStr">
        <is>
          <t>TSM</t>
        </is>
      </c>
      <c r="D1458" s="211" t="n">
        <v>2</v>
      </c>
      <c r="E1458" s="210" t="n">
        <v>46196</v>
      </c>
      <c r="F1458" s="212" t="n">
        <v>439.18</v>
      </c>
      <c r="G1458" s="212" t="n">
        <v>447.3333</v>
      </c>
      <c r="H1458" s="212" t="n">
        <v>434.19</v>
      </c>
      <c r="I1458" s="212" t="n">
        <v>436.39</v>
      </c>
      <c r="J1458" s="212" t="n">
        <v>462.12</v>
      </c>
      <c r="K1458" s="212" t="n">
        <v>447.3333</v>
      </c>
      <c r="L1458" s="213" t="n">
        <v>-3.2</v>
      </c>
      <c r="M1458" s="213" t="n">
        <v>-6.04</v>
      </c>
      <c r="N1458" s="213" t="n">
        <v>-5.57</v>
      </c>
      <c r="O1458" s="211" t="inlineStr">
        <is>
          <t>No</t>
        </is>
      </c>
      <c r="P1458" s="211" t="inlineStr">
        <is>
          <t>Yes</t>
        </is>
      </c>
      <c r="Q1458" s="211" t="inlineStr">
        <is>
          <t>-1% first</t>
        </is>
      </c>
      <c r="R1458" s="211" t="n"/>
      <c r="S1458" s="211" t="n"/>
      <c r="T1458" s="211" t="n"/>
      <c r="U1458" s="211" t="n"/>
      <c r="V1458" s="211" t="n"/>
    </row>
    <row r="1459">
      <c r="A1459" s="210" t="n">
        <v>46191</v>
      </c>
      <c r="B1459" s="211" t="n">
        <v>9</v>
      </c>
      <c r="C1459" s="211" t="inlineStr">
        <is>
          <t>TSM</t>
        </is>
      </c>
      <c r="D1459" s="211" t="n">
        <v>3</v>
      </c>
      <c r="E1459" s="210" t="n">
        <v>46197</v>
      </c>
      <c r="F1459" s="212" t="n">
        <v>433.975</v>
      </c>
      <c r="G1459" s="212" t="n">
        <v>443.86</v>
      </c>
      <c r="H1459" s="212" t="n">
        <v>432.575</v>
      </c>
      <c r="I1459" s="212" t="n">
        <v>440.83</v>
      </c>
      <c r="J1459" s="212" t="n">
        <v>462.12</v>
      </c>
      <c r="K1459" s="212" t="n">
        <v>443.86</v>
      </c>
      <c r="L1459" s="213" t="n">
        <v>-3.95</v>
      </c>
      <c r="M1459" s="213" t="n">
        <v>-6.39</v>
      </c>
      <c r="N1459" s="213" t="n">
        <v>-4.61</v>
      </c>
      <c r="O1459" s="211" t="inlineStr">
        <is>
          <t>No</t>
        </is>
      </c>
      <c r="P1459" s="211" t="inlineStr">
        <is>
          <t>Yes</t>
        </is>
      </c>
      <c r="Q1459" s="211" t="inlineStr">
        <is>
          <t>-1% first</t>
        </is>
      </c>
      <c r="R1459" s="211" t="n"/>
      <c r="S1459" s="211" t="n"/>
      <c r="T1459" s="211" t="n"/>
      <c r="U1459" s="211" t="n"/>
      <c r="V1459" s="211" t="n"/>
    </row>
    <row r="1460">
      <c r="A1460" s="210" t="n">
        <v>46191</v>
      </c>
      <c r="B1460" s="211" t="n">
        <v>9</v>
      </c>
      <c r="C1460" s="211" t="inlineStr">
        <is>
          <t>TSM</t>
        </is>
      </c>
      <c r="D1460" s="211" t="n">
        <v>4</v>
      </c>
      <c r="E1460" s="210" t="n">
        <v>46198</v>
      </c>
      <c r="F1460" s="212" t="n">
        <v>452.9</v>
      </c>
      <c r="G1460" s="212" t="n">
        <v>452.9</v>
      </c>
      <c r="H1460" s="212" t="n">
        <v>432.44</v>
      </c>
      <c r="I1460" s="212" t="n">
        <v>434.99</v>
      </c>
      <c r="J1460" s="212" t="n">
        <v>462.12</v>
      </c>
      <c r="K1460" s="212" t="n">
        <v>452.9</v>
      </c>
      <c r="L1460" s="213" t="n">
        <v>-2</v>
      </c>
      <c r="M1460" s="213" t="n">
        <v>-6.42</v>
      </c>
      <c r="N1460" s="213" t="n">
        <v>-5.87</v>
      </c>
      <c r="O1460" s="211" t="inlineStr">
        <is>
          <t>No</t>
        </is>
      </c>
      <c r="P1460" s="211" t="inlineStr">
        <is>
          <t>Yes</t>
        </is>
      </c>
      <c r="Q1460" s="211" t="inlineStr">
        <is>
          <t>-1% first</t>
        </is>
      </c>
      <c r="R1460" s="211" t="n"/>
      <c r="S1460" s="211" t="n"/>
      <c r="T1460" s="211" t="n"/>
      <c r="U1460" s="211" t="n"/>
      <c r="V1460" s="211" t="n"/>
    </row>
    <row r="1461">
      <c r="A1461" s="210" t="n">
        <v>46191</v>
      </c>
      <c r="B1461" s="211" t="n">
        <v>9</v>
      </c>
      <c r="C1461" s="211" t="inlineStr">
        <is>
          <t>TSM</t>
        </is>
      </c>
      <c r="D1461" s="211" t="n">
        <v>5</v>
      </c>
      <c r="E1461" s="210" t="n">
        <v>46199</v>
      </c>
      <c r="F1461" s="212" t="n">
        <v>425</v>
      </c>
      <c r="G1461" s="212" t="n">
        <v>436.13</v>
      </c>
      <c r="H1461" s="212" t="n">
        <v>419.19</v>
      </c>
      <c r="I1461" s="212" t="n">
        <v>432.35</v>
      </c>
      <c r="J1461" s="212" t="n">
        <v>462.12</v>
      </c>
      <c r="K1461" s="212" t="n">
        <v>436.13</v>
      </c>
      <c r="L1461" s="213" t="n">
        <v>-5.62</v>
      </c>
      <c r="M1461" s="213" t="n">
        <v>-9.289999999999999</v>
      </c>
      <c r="N1461" s="213" t="n">
        <v>-6.44</v>
      </c>
      <c r="O1461" s="211" t="inlineStr">
        <is>
          <t>No</t>
        </is>
      </c>
      <c r="P1461" s="211" t="inlineStr">
        <is>
          <t>Yes</t>
        </is>
      </c>
      <c r="Q1461" s="211" t="inlineStr">
        <is>
          <t>-1% first</t>
        </is>
      </c>
      <c r="R1461" s="211" t="n"/>
      <c r="S1461" s="211" t="n"/>
      <c r="T1461" s="211" t="n"/>
      <c r="U1461" s="211" t="n"/>
      <c r="V1461" s="211" t="n"/>
    </row>
    <row r="1462">
      <c r="A1462" s="210" t="n">
        <v>46191</v>
      </c>
      <c r="B1462" s="211" t="n">
        <v>10</v>
      </c>
      <c r="C1462" s="211" t="inlineStr">
        <is>
          <t>OC</t>
        </is>
      </c>
      <c r="D1462" s="211" t="n">
        <v>1</v>
      </c>
      <c r="E1462" s="210" t="n">
        <v>46195</v>
      </c>
      <c r="F1462" s="212" t="n">
        <v>129.68</v>
      </c>
      <c r="G1462" s="212" t="n">
        <v>129.71</v>
      </c>
      <c r="H1462" s="212" t="n">
        <v>124.04</v>
      </c>
      <c r="I1462" s="212" t="n">
        <v>124.62</v>
      </c>
      <c r="J1462" s="212" t="n">
        <v>128.14</v>
      </c>
      <c r="K1462" s="212" t="n">
        <v>129.71</v>
      </c>
      <c r="L1462" s="213" t="n">
        <v>1.23</v>
      </c>
      <c r="M1462" s="213" t="n">
        <v>-3.2</v>
      </c>
      <c r="N1462" s="213" t="n">
        <v>-2.75</v>
      </c>
      <c r="O1462" s="211" t="inlineStr">
        <is>
          <t>No</t>
        </is>
      </c>
      <c r="P1462" s="211" t="inlineStr">
        <is>
          <t>Yes</t>
        </is>
      </c>
      <c r="Q1462" s="211" t="inlineStr">
        <is>
          <t>-1% first</t>
        </is>
      </c>
      <c r="R1462" s="211" t="n"/>
      <c r="S1462" s="211" t="n"/>
      <c r="T1462" s="211" t="n"/>
      <c r="U1462" s="211" t="n"/>
      <c r="V1462" s="211" t="n"/>
    </row>
    <row r="1463">
      <c r="A1463" s="210" t="n">
        <v>46191</v>
      </c>
      <c r="B1463" s="211" t="n">
        <v>10</v>
      </c>
      <c r="C1463" s="211" t="inlineStr">
        <is>
          <t>OC</t>
        </is>
      </c>
      <c r="D1463" s="211" t="n">
        <v>2</v>
      </c>
      <c r="E1463" s="210" t="n">
        <v>46196</v>
      </c>
      <c r="F1463" s="212" t="n">
        <v>123.85</v>
      </c>
      <c r="G1463" s="212" t="n">
        <v>125.809</v>
      </c>
      <c r="H1463" s="212" t="n">
        <v>123.295</v>
      </c>
      <c r="I1463" s="212" t="n">
        <v>124.12</v>
      </c>
      <c r="J1463" s="212" t="n">
        <v>128.14</v>
      </c>
      <c r="K1463" s="212" t="n">
        <v>125.809</v>
      </c>
      <c r="L1463" s="213" t="n">
        <v>-1.82</v>
      </c>
      <c r="M1463" s="213" t="n">
        <v>-3.78</v>
      </c>
      <c r="N1463" s="213" t="n">
        <v>-3.14</v>
      </c>
      <c r="O1463" s="211" t="inlineStr">
        <is>
          <t>No</t>
        </is>
      </c>
      <c r="P1463" s="211" t="inlineStr">
        <is>
          <t>Yes</t>
        </is>
      </c>
      <c r="Q1463" s="211" t="inlineStr">
        <is>
          <t>-1% first</t>
        </is>
      </c>
      <c r="R1463" s="211" t="n"/>
      <c r="S1463" s="211" t="n"/>
      <c r="T1463" s="211" t="n"/>
      <c r="U1463" s="211" t="n"/>
      <c r="V1463" s="211" t="n"/>
    </row>
    <row r="1464">
      <c r="A1464" s="210" t="n">
        <v>46191</v>
      </c>
      <c r="B1464" s="211" t="n">
        <v>10</v>
      </c>
      <c r="C1464" s="211" t="inlineStr">
        <is>
          <t>OC</t>
        </is>
      </c>
      <c r="D1464" s="211" t="n">
        <v>3</v>
      </c>
      <c r="E1464" s="210" t="n">
        <v>46197</v>
      </c>
      <c r="F1464" s="212" t="n">
        <v>125.85</v>
      </c>
      <c r="G1464" s="212" t="n">
        <v>134.98</v>
      </c>
      <c r="H1464" s="212" t="n">
        <v>125.85</v>
      </c>
      <c r="I1464" s="212" t="n">
        <v>134.17</v>
      </c>
      <c r="J1464" s="212" t="n">
        <v>128.14</v>
      </c>
      <c r="K1464" s="212" t="n">
        <v>134.98</v>
      </c>
      <c r="L1464" s="213" t="n">
        <v>5.34</v>
      </c>
      <c r="M1464" s="213" t="n">
        <v>-1.79</v>
      </c>
      <c r="N1464" s="213" t="n">
        <v>4.71</v>
      </c>
      <c r="O1464" s="211" t="inlineStr">
        <is>
          <t>Yes</t>
        </is>
      </c>
      <c r="P1464" s="211" t="inlineStr">
        <is>
          <t>Yes</t>
        </is>
      </c>
      <c r="Q1464" s="211" t="inlineStr">
        <is>
          <t>-1% first</t>
        </is>
      </c>
      <c r="R1464" s="211" t="n"/>
      <c r="S1464" s="211" t="n"/>
      <c r="T1464" s="211" t="n"/>
      <c r="U1464" s="211" t="n"/>
      <c r="V1464" s="211" t="n"/>
    </row>
    <row r="1465">
      <c r="A1465" s="214" t="n">
        <v>46191</v>
      </c>
      <c r="B1465" s="215" t="n">
        <v>10</v>
      </c>
      <c r="C1465" s="215" t="inlineStr">
        <is>
          <t>OC</t>
        </is>
      </c>
      <c r="D1465" s="215" t="n">
        <v>4</v>
      </c>
      <c r="E1465" s="214" t="n">
        <v>46198</v>
      </c>
      <c r="F1465" s="216" t="n">
        <v>135.5</v>
      </c>
      <c r="G1465" s="216" t="n">
        <v>139.215</v>
      </c>
      <c r="H1465" s="216" t="n">
        <v>133.91</v>
      </c>
      <c r="I1465" s="216" t="n">
        <v>136.26</v>
      </c>
      <c r="J1465" s="216" t="n">
        <v>128.14</v>
      </c>
      <c r="K1465" s="216" t="n">
        <v>139.215</v>
      </c>
      <c r="L1465" s="217" t="n">
        <v>8.640000000000001</v>
      </c>
      <c r="M1465" s="217" t="n">
        <v>4.5</v>
      </c>
      <c r="N1465" s="217" t="n">
        <v>6.34</v>
      </c>
      <c r="O1465" s="215" t="inlineStr">
        <is>
          <t>Yes</t>
        </is>
      </c>
      <c r="P1465" s="215" t="inlineStr">
        <is>
          <t>No</t>
        </is>
      </c>
      <c r="Q1465" s="215" t="inlineStr">
        <is>
          <t>+2% first</t>
        </is>
      </c>
      <c r="R1465" s="215" t="n"/>
      <c r="S1465" s="211" t="n"/>
      <c r="T1465" s="211" t="n"/>
      <c r="U1465" s="211" t="n"/>
      <c r="V1465" s="211" t="n"/>
    </row>
    <row r="1466">
      <c r="A1466" s="214" t="n">
        <v>46191</v>
      </c>
      <c r="B1466" s="215" t="n">
        <v>10</v>
      </c>
      <c r="C1466" s="215" t="inlineStr">
        <is>
          <t>OC</t>
        </is>
      </c>
      <c r="D1466" s="215" t="n">
        <v>5</v>
      </c>
      <c r="E1466" s="214" t="n">
        <v>46199</v>
      </c>
      <c r="F1466" s="216" t="n">
        <v>135.06</v>
      </c>
      <c r="G1466" s="216" t="n">
        <v>136.26</v>
      </c>
      <c r="H1466" s="216" t="n">
        <v>133.16</v>
      </c>
      <c r="I1466" s="216" t="n">
        <v>135.39</v>
      </c>
      <c r="J1466" s="216" t="n">
        <v>128.14</v>
      </c>
      <c r="K1466" s="216" t="n">
        <v>136.26</v>
      </c>
      <c r="L1466" s="217" t="n">
        <v>6.34</v>
      </c>
      <c r="M1466" s="217" t="n">
        <v>3.92</v>
      </c>
      <c r="N1466" s="217" t="n">
        <v>5.66</v>
      </c>
      <c r="O1466" s="215" t="inlineStr">
        <is>
          <t>Yes</t>
        </is>
      </c>
      <c r="P1466" s="215" t="inlineStr">
        <is>
          <t>No</t>
        </is>
      </c>
      <c r="Q1466" s="215" t="inlineStr">
        <is>
          <t>+2% first</t>
        </is>
      </c>
      <c r="R1466" s="215" t="n"/>
      <c r="S1466" s="211" t="n"/>
      <c r="T1466" s="211" t="n"/>
      <c r="U1466" s="211" t="n"/>
      <c r="V1466" s="211" t="n"/>
    </row>
    <row r="1467">
      <c r="A1467" s="218" t="n">
        <v>46195</v>
      </c>
      <c r="B1467" s="219" t="n">
        <v>1</v>
      </c>
      <c r="C1467" s="219" t="inlineStr">
        <is>
          <t>BX</t>
        </is>
      </c>
      <c r="D1467" s="219" t="n">
        <v>1</v>
      </c>
      <c r="E1467" s="218" t="n">
        <v>46196</v>
      </c>
      <c r="F1467" s="220" t="n">
        <v>120.97</v>
      </c>
      <c r="G1467" s="220" t="n">
        <v>122.39</v>
      </c>
      <c r="H1467" s="220" t="n">
        <v>119.02</v>
      </c>
      <c r="I1467" s="220" t="n">
        <v>120.07</v>
      </c>
      <c r="J1467" s="220" t="n">
        <v>123.26</v>
      </c>
      <c r="K1467" s="220" t="n">
        <v>122.39</v>
      </c>
      <c r="L1467" s="221" t="n">
        <v>-0.71</v>
      </c>
      <c r="M1467" s="221" t="n">
        <v>-3.44</v>
      </c>
      <c r="N1467" s="221" t="n">
        <v>-2.59</v>
      </c>
      <c r="O1467" s="219" t="inlineStr">
        <is>
          <t>No</t>
        </is>
      </c>
      <c r="P1467" s="219" t="inlineStr">
        <is>
          <t>Yes</t>
        </is>
      </c>
      <c r="Q1467" s="219" t="inlineStr">
        <is>
          <t>-1% first</t>
        </is>
      </c>
      <c r="R1467" s="219" t="n"/>
      <c r="S1467" s="211" t="n"/>
      <c r="T1467" s="211" t="n"/>
      <c r="U1467" s="211" t="n"/>
      <c r="V1467" s="211" t="n"/>
    </row>
    <row r="1468">
      <c r="A1468" s="210" t="n">
        <v>46195</v>
      </c>
      <c r="B1468" s="211" t="n">
        <v>1</v>
      </c>
      <c r="C1468" s="211" t="inlineStr">
        <is>
          <t>BX</t>
        </is>
      </c>
      <c r="D1468" s="211" t="n">
        <v>2</v>
      </c>
      <c r="E1468" s="210" t="n">
        <v>46197</v>
      </c>
      <c r="F1468" s="212" t="n">
        <v>118.58</v>
      </c>
      <c r="G1468" s="212" t="n">
        <v>119.58</v>
      </c>
      <c r="H1468" s="212" t="n">
        <v>112.06</v>
      </c>
      <c r="I1468" s="212" t="n">
        <v>112.99</v>
      </c>
      <c r="J1468" s="212" t="n">
        <v>123.26</v>
      </c>
      <c r="K1468" s="212" t="n">
        <v>119.58</v>
      </c>
      <c r="L1468" s="213" t="n">
        <v>-2.99</v>
      </c>
      <c r="M1468" s="213" t="n">
        <v>-9.09</v>
      </c>
      <c r="N1468" s="213" t="n">
        <v>-8.33</v>
      </c>
      <c r="O1468" s="211" t="inlineStr">
        <is>
          <t>No</t>
        </is>
      </c>
      <c r="P1468" s="211" t="inlineStr">
        <is>
          <t>Yes</t>
        </is>
      </c>
      <c r="Q1468" s="211" t="inlineStr">
        <is>
          <t>-1% first</t>
        </is>
      </c>
      <c r="R1468" s="211" t="n"/>
      <c r="S1468" s="211" t="n"/>
      <c r="T1468" s="211" t="n"/>
      <c r="U1468" s="211" t="n"/>
      <c r="V1468" s="211" t="n"/>
    </row>
    <row r="1469">
      <c r="A1469" s="210" t="n">
        <v>46195</v>
      </c>
      <c r="B1469" s="211" t="n">
        <v>1</v>
      </c>
      <c r="C1469" s="211" t="inlineStr">
        <is>
          <t>BX</t>
        </is>
      </c>
      <c r="D1469" s="211" t="n">
        <v>3</v>
      </c>
      <c r="E1469" s="210" t="n">
        <v>46198</v>
      </c>
      <c r="F1469" s="212" t="n">
        <v>112.95</v>
      </c>
      <c r="G1469" s="212" t="n">
        <v>117.79</v>
      </c>
      <c r="H1469" s="212" t="n">
        <v>112.95</v>
      </c>
      <c r="I1469" s="212" t="n">
        <v>114.18</v>
      </c>
      <c r="J1469" s="212" t="n">
        <v>123.26</v>
      </c>
      <c r="K1469" s="212" t="n">
        <v>117.79</v>
      </c>
      <c r="L1469" s="213" t="n">
        <v>-4.44</v>
      </c>
      <c r="M1469" s="213" t="n">
        <v>-8.359999999999999</v>
      </c>
      <c r="N1469" s="213" t="n">
        <v>-7.37</v>
      </c>
      <c r="O1469" s="211" t="inlineStr">
        <is>
          <t>No</t>
        </is>
      </c>
      <c r="P1469" s="211" t="inlineStr">
        <is>
          <t>Yes</t>
        </is>
      </c>
      <c r="Q1469" s="211" t="inlineStr">
        <is>
          <t>-1% first</t>
        </is>
      </c>
      <c r="R1469" s="211" t="n"/>
      <c r="S1469" s="211" t="n"/>
      <c r="T1469" s="211" t="n"/>
      <c r="U1469" s="211" t="n"/>
      <c r="V1469" s="211" t="n"/>
    </row>
    <row r="1470">
      <c r="A1470" s="210" t="n">
        <v>46195</v>
      </c>
      <c r="B1470" s="211" t="n">
        <v>1</v>
      </c>
      <c r="C1470" s="211" t="inlineStr">
        <is>
          <t>BX</t>
        </is>
      </c>
      <c r="D1470" s="211" t="n">
        <v>4</v>
      </c>
      <c r="E1470" s="210" t="n">
        <v>46199</v>
      </c>
      <c r="F1470" s="212" t="n">
        <v>113.78</v>
      </c>
      <c r="G1470" s="212" t="n">
        <v>116.63</v>
      </c>
      <c r="H1470" s="212" t="n">
        <v>113.78</v>
      </c>
      <c r="I1470" s="212" t="n">
        <v>115.4</v>
      </c>
      <c r="J1470" s="212" t="n">
        <v>123.26</v>
      </c>
      <c r="K1470" s="212" t="n">
        <v>116.63</v>
      </c>
      <c r="L1470" s="213" t="n">
        <v>-5.38</v>
      </c>
      <c r="M1470" s="213" t="n">
        <v>-7.69</v>
      </c>
      <c r="N1470" s="213" t="n">
        <v>-6.38</v>
      </c>
      <c r="O1470" s="211" t="inlineStr">
        <is>
          <t>No</t>
        </is>
      </c>
      <c r="P1470" s="211" t="inlineStr">
        <is>
          <t>Yes</t>
        </is>
      </c>
      <c r="Q1470" s="211" t="inlineStr">
        <is>
          <t>-1% first</t>
        </is>
      </c>
      <c r="R1470" s="211" t="n"/>
      <c r="S1470" s="211" t="n"/>
      <c r="T1470" s="211" t="n"/>
      <c r="U1470" s="211" t="n"/>
      <c r="V1470" s="211" t="n"/>
    </row>
    <row r="1471">
      <c r="A1471" s="210" t="n">
        <v>46195</v>
      </c>
      <c r="B1471" s="211" t="n">
        <v>1</v>
      </c>
      <c r="C1471" s="211" t="inlineStr">
        <is>
          <t>BX</t>
        </is>
      </c>
      <c r="D1471" s="211" t="n">
        <v>5</v>
      </c>
      <c r="E1471" s="210" t="n">
        <v>46202</v>
      </c>
      <c r="F1471" s="212" t="n">
        <v>116</v>
      </c>
      <c r="G1471" s="212" t="n">
        <v>117.375</v>
      </c>
      <c r="H1471" s="212" t="n">
        <v>112.78</v>
      </c>
      <c r="I1471" s="212" t="n">
        <v>114.88</v>
      </c>
      <c r="J1471" s="212" t="n">
        <v>123.26</v>
      </c>
      <c r="K1471" s="212" t="n">
        <v>117.375</v>
      </c>
      <c r="L1471" s="213" t="n">
        <v>-4.77</v>
      </c>
      <c r="M1471" s="213" t="n">
        <v>-8.5</v>
      </c>
      <c r="N1471" s="213" t="n">
        <v>-6.8</v>
      </c>
      <c r="O1471" s="211" t="inlineStr">
        <is>
          <t>No</t>
        </is>
      </c>
      <c r="P1471" s="211" t="inlineStr">
        <is>
          <t>Yes</t>
        </is>
      </c>
      <c r="Q1471" s="211" t="inlineStr">
        <is>
          <t>-1% first</t>
        </is>
      </c>
      <c r="R1471" s="211" t="n"/>
      <c r="S1471" s="211" t="n"/>
      <c r="T1471" s="211" t="n"/>
      <c r="U1471" s="211" t="n"/>
      <c r="V1471" s="211" t="n"/>
    </row>
    <row r="1472">
      <c r="A1472" s="210" t="n">
        <v>46195</v>
      </c>
      <c r="B1472" s="211" t="n">
        <v>2</v>
      </c>
      <c r="C1472" s="211" t="inlineStr">
        <is>
          <t>FCX</t>
        </is>
      </c>
      <c r="D1472" s="211" t="n">
        <v>1</v>
      </c>
      <c r="E1472" s="210" t="n">
        <v>46196</v>
      </c>
      <c r="F1472" s="212" t="n">
        <v>65.425</v>
      </c>
      <c r="G1472" s="212" t="n">
        <v>65.88500000000001</v>
      </c>
      <c r="H1472" s="212" t="n">
        <v>63.7</v>
      </c>
      <c r="I1472" s="212" t="n">
        <v>64.40000000000001</v>
      </c>
      <c r="J1472" s="212" t="n">
        <v>69.20999999999999</v>
      </c>
      <c r="K1472" s="212" t="n">
        <v>65.88500000000001</v>
      </c>
      <c r="L1472" s="213" t="n">
        <v>-4.8</v>
      </c>
      <c r="M1472" s="213" t="n">
        <v>-7.96</v>
      </c>
      <c r="N1472" s="213" t="n">
        <v>-6.95</v>
      </c>
      <c r="O1472" s="211" t="inlineStr">
        <is>
          <t>No</t>
        </is>
      </c>
      <c r="P1472" s="211" t="inlineStr">
        <is>
          <t>Yes</t>
        </is>
      </c>
      <c r="Q1472" s="211" t="inlineStr">
        <is>
          <t>-1% first</t>
        </is>
      </c>
      <c r="R1472" s="211" t="n"/>
      <c r="S1472" s="211" t="n"/>
      <c r="T1472" s="211" t="n"/>
      <c r="U1472" s="211" t="n"/>
      <c r="V1472" s="211" t="n"/>
    </row>
    <row r="1473">
      <c r="A1473" s="210" t="n">
        <v>46195</v>
      </c>
      <c r="B1473" s="211" t="n">
        <v>2</v>
      </c>
      <c r="C1473" s="211" t="inlineStr">
        <is>
          <t>FCX</t>
        </is>
      </c>
      <c r="D1473" s="211" t="n">
        <v>2</v>
      </c>
      <c r="E1473" s="210" t="n">
        <v>46197</v>
      </c>
      <c r="F1473" s="212" t="n">
        <v>62.71</v>
      </c>
      <c r="G1473" s="212" t="n">
        <v>62.79</v>
      </c>
      <c r="H1473" s="212" t="n">
        <v>61.05</v>
      </c>
      <c r="I1473" s="212" t="n">
        <v>61.84</v>
      </c>
      <c r="J1473" s="212" t="n">
        <v>69.20999999999999</v>
      </c>
      <c r="K1473" s="212" t="n">
        <v>62.79</v>
      </c>
      <c r="L1473" s="213" t="n">
        <v>-9.279999999999999</v>
      </c>
      <c r="M1473" s="213" t="n">
        <v>-11.79</v>
      </c>
      <c r="N1473" s="213" t="n">
        <v>-10.65</v>
      </c>
      <c r="O1473" s="211" t="inlineStr">
        <is>
          <t>No</t>
        </is>
      </c>
      <c r="P1473" s="211" t="inlineStr">
        <is>
          <t>Yes</t>
        </is>
      </c>
      <c r="Q1473" s="211" t="inlineStr">
        <is>
          <t>-1% first</t>
        </is>
      </c>
      <c r="R1473" s="211" t="n"/>
      <c r="S1473" s="211" t="n"/>
      <c r="T1473" s="211" t="n"/>
      <c r="U1473" s="211" t="n"/>
      <c r="V1473" s="211" t="n"/>
    </row>
    <row r="1474">
      <c r="A1474" s="210" t="n">
        <v>46195</v>
      </c>
      <c r="B1474" s="211" t="n">
        <v>2</v>
      </c>
      <c r="C1474" s="211" t="inlineStr">
        <is>
          <t>FCX</t>
        </is>
      </c>
      <c r="D1474" s="211" t="n">
        <v>3</v>
      </c>
      <c r="E1474" s="210" t="n">
        <v>46198</v>
      </c>
      <c r="F1474" s="212" t="n">
        <v>63.23</v>
      </c>
      <c r="G1474" s="212" t="n">
        <v>63.75</v>
      </c>
      <c r="H1474" s="212" t="n">
        <v>61.71</v>
      </c>
      <c r="I1474" s="212" t="n">
        <v>62.8</v>
      </c>
      <c r="J1474" s="212" t="n">
        <v>69.20999999999999</v>
      </c>
      <c r="K1474" s="212" t="n">
        <v>63.75</v>
      </c>
      <c r="L1474" s="213" t="n">
        <v>-7.89</v>
      </c>
      <c r="M1474" s="213" t="n">
        <v>-10.84</v>
      </c>
      <c r="N1474" s="213" t="n">
        <v>-9.26</v>
      </c>
      <c r="O1474" s="211" t="inlineStr">
        <is>
          <t>No</t>
        </is>
      </c>
      <c r="P1474" s="211" t="inlineStr">
        <is>
          <t>Yes</t>
        </is>
      </c>
      <c r="Q1474" s="211" t="inlineStr">
        <is>
          <t>-1% first</t>
        </is>
      </c>
      <c r="R1474" s="211" t="n"/>
      <c r="S1474" s="211" t="n"/>
      <c r="T1474" s="211" t="n"/>
      <c r="U1474" s="211" t="n"/>
      <c r="V1474" s="211" t="n"/>
    </row>
    <row r="1475">
      <c r="A1475" s="210" t="n">
        <v>46195</v>
      </c>
      <c r="B1475" s="211" t="n">
        <v>2</v>
      </c>
      <c r="C1475" s="211" t="inlineStr">
        <is>
          <t>FCX</t>
        </is>
      </c>
      <c r="D1475" s="211" t="n">
        <v>4</v>
      </c>
      <c r="E1475" s="210" t="n">
        <v>46199</v>
      </c>
      <c r="F1475" s="212" t="n">
        <v>62.06</v>
      </c>
      <c r="G1475" s="212" t="n">
        <v>62.9999</v>
      </c>
      <c r="H1475" s="212" t="n">
        <v>61.635</v>
      </c>
      <c r="I1475" s="212" t="n">
        <v>62.45</v>
      </c>
      <c r="J1475" s="212" t="n">
        <v>69.20999999999999</v>
      </c>
      <c r="K1475" s="212" t="n">
        <v>62.9999</v>
      </c>
      <c r="L1475" s="213" t="n">
        <v>-8.970000000000001</v>
      </c>
      <c r="M1475" s="213" t="n">
        <v>-10.94</v>
      </c>
      <c r="N1475" s="213" t="n">
        <v>-9.77</v>
      </c>
      <c r="O1475" s="211" t="inlineStr">
        <is>
          <t>No</t>
        </is>
      </c>
      <c r="P1475" s="211" t="inlineStr">
        <is>
          <t>Yes</t>
        </is>
      </c>
      <c r="Q1475" s="211" t="inlineStr">
        <is>
          <t>-1% first</t>
        </is>
      </c>
      <c r="R1475" s="211" t="n"/>
      <c r="S1475" s="211" t="n"/>
      <c r="T1475" s="211" t="n"/>
      <c r="U1475" s="211" t="n"/>
      <c r="V1475" s="211" t="n"/>
    </row>
    <row r="1476">
      <c r="A1476" s="210" t="n">
        <v>46195</v>
      </c>
      <c r="B1476" s="211" t="n">
        <v>2</v>
      </c>
      <c r="C1476" s="211" t="inlineStr">
        <is>
          <t>FCX</t>
        </is>
      </c>
      <c r="D1476" s="211" t="n">
        <v>5</v>
      </c>
      <c r="E1476" s="210" t="n">
        <v>46202</v>
      </c>
      <c r="F1476" s="212" t="n">
        <v>61.91</v>
      </c>
      <c r="G1476" s="212" t="n">
        <v>62.35</v>
      </c>
      <c r="H1476" s="212" t="n">
        <v>60.51</v>
      </c>
      <c r="I1476" s="212" t="n">
        <v>61.62</v>
      </c>
      <c r="J1476" s="212" t="n">
        <v>69.20999999999999</v>
      </c>
      <c r="K1476" s="212" t="n">
        <v>62.35</v>
      </c>
      <c r="L1476" s="213" t="n">
        <v>-9.91</v>
      </c>
      <c r="M1476" s="213" t="n">
        <v>-12.57</v>
      </c>
      <c r="N1476" s="213" t="n">
        <v>-10.97</v>
      </c>
      <c r="O1476" s="211" t="inlineStr">
        <is>
          <t>No</t>
        </is>
      </c>
      <c r="P1476" s="211" t="inlineStr">
        <is>
          <t>Yes</t>
        </is>
      </c>
      <c r="Q1476" s="211" t="inlineStr">
        <is>
          <t>-1% first</t>
        </is>
      </c>
      <c r="R1476" s="211" t="n"/>
      <c r="S1476" s="211" t="n"/>
      <c r="T1476" s="211" t="n"/>
      <c r="U1476" s="211" t="n"/>
      <c r="V1476" s="211" t="n"/>
    </row>
    <row r="1477">
      <c r="A1477" s="210" t="n">
        <v>46195</v>
      </c>
      <c r="B1477" s="211" t="n">
        <v>3</v>
      </c>
      <c r="C1477" s="211" t="inlineStr">
        <is>
          <t>TEL</t>
        </is>
      </c>
      <c r="D1477" s="211" t="n">
        <v>1</v>
      </c>
      <c r="E1477" s="210" t="n">
        <v>46196</v>
      </c>
      <c r="F1477" s="212" t="n">
        <v>206.3</v>
      </c>
      <c r="G1477" s="212" t="n">
        <v>207.96</v>
      </c>
      <c r="H1477" s="212" t="n">
        <v>203.04</v>
      </c>
      <c r="I1477" s="212" t="n">
        <v>203.05</v>
      </c>
      <c r="J1477" s="212" t="n">
        <v>212.69</v>
      </c>
      <c r="K1477" s="212" t="n">
        <v>207.96</v>
      </c>
      <c r="L1477" s="213" t="n">
        <v>-2.22</v>
      </c>
      <c r="M1477" s="213" t="n">
        <v>-4.54</v>
      </c>
      <c r="N1477" s="213" t="n">
        <v>-4.53</v>
      </c>
      <c r="O1477" s="211" t="inlineStr">
        <is>
          <t>No</t>
        </is>
      </c>
      <c r="P1477" s="211" t="inlineStr">
        <is>
          <t>Yes</t>
        </is>
      </c>
      <c r="Q1477" s="211" t="inlineStr">
        <is>
          <t>-1% first</t>
        </is>
      </c>
      <c r="R1477" s="211" t="n"/>
      <c r="S1477" s="211" t="n"/>
      <c r="T1477" s="211" t="n"/>
      <c r="U1477" s="211" t="n"/>
      <c r="V1477" s="211" t="n"/>
    </row>
    <row r="1478">
      <c r="A1478" s="210" t="n">
        <v>46195</v>
      </c>
      <c r="B1478" s="211" t="n">
        <v>3</v>
      </c>
      <c r="C1478" s="211" t="inlineStr">
        <is>
          <t>TEL</t>
        </is>
      </c>
      <c r="D1478" s="211" t="n">
        <v>2</v>
      </c>
      <c r="E1478" s="210" t="n">
        <v>46197</v>
      </c>
      <c r="F1478" s="212" t="n">
        <v>201</v>
      </c>
      <c r="G1478" s="212" t="n">
        <v>202.7</v>
      </c>
      <c r="H1478" s="212" t="n">
        <v>195.57</v>
      </c>
      <c r="I1478" s="212" t="n">
        <v>198.55</v>
      </c>
      <c r="J1478" s="212" t="n">
        <v>212.69</v>
      </c>
      <c r="K1478" s="212" t="n">
        <v>202.7</v>
      </c>
      <c r="L1478" s="213" t="n">
        <v>-4.7</v>
      </c>
      <c r="M1478" s="213" t="n">
        <v>-8.050000000000001</v>
      </c>
      <c r="N1478" s="213" t="n">
        <v>-6.65</v>
      </c>
      <c r="O1478" s="211" t="inlineStr">
        <is>
          <t>No</t>
        </is>
      </c>
      <c r="P1478" s="211" t="inlineStr">
        <is>
          <t>Yes</t>
        </is>
      </c>
      <c r="Q1478" s="211" t="inlineStr">
        <is>
          <t>-1% first</t>
        </is>
      </c>
      <c r="R1478" s="211" t="n"/>
      <c r="S1478" s="211" t="n"/>
      <c r="T1478" s="211" t="n"/>
      <c r="U1478" s="211" t="n"/>
      <c r="V1478" s="211" t="n"/>
    </row>
    <row r="1479">
      <c r="A1479" s="210" t="n">
        <v>46195</v>
      </c>
      <c r="B1479" s="211" t="n">
        <v>3</v>
      </c>
      <c r="C1479" s="211" t="inlineStr">
        <is>
          <t>TEL</t>
        </is>
      </c>
      <c r="D1479" s="211" t="n">
        <v>3</v>
      </c>
      <c r="E1479" s="210" t="n">
        <v>46198</v>
      </c>
      <c r="F1479" s="212" t="n">
        <v>201.82</v>
      </c>
      <c r="G1479" s="212" t="n">
        <v>204.62</v>
      </c>
      <c r="H1479" s="212" t="n">
        <v>198.75</v>
      </c>
      <c r="I1479" s="212" t="n">
        <v>200.07</v>
      </c>
      <c r="J1479" s="212" t="n">
        <v>212.69</v>
      </c>
      <c r="K1479" s="212" t="n">
        <v>204.62</v>
      </c>
      <c r="L1479" s="213" t="n">
        <v>-3.79</v>
      </c>
      <c r="M1479" s="213" t="n">
        <v>-6.55</v>
      </c>
      <c r="N1479" s="213" t="n">
        <v>-5.93</v>
      </c>
      <c r="O1479" s="211" t="inlineStr">
        <is>
          <t>No</t>
        </is>
      </c>
      <c r="P1479" s="211" t="inlineStr">
        <is>
          <t>Yes</t>
        </is>
      </c>
      <c r="Q1479" s="211" t="inlineStr">
        <is>
          <t>-1% first</t>
        </is>
      </c>
      <c r="R1479" s="211" t="n"/>
      <c r="S1479" s="211" t="n"/>
      <c r="T1479" s="211" t="n"/>
      <c r="U1479" s="211" t="n"/>
      <c r="V1479" s="211" t="n"/>
    </row>
    <row r="1480">
      <c r="A1480" s="210" t="n">
        <v>46195</v>
      </c>
      <c r="B1480" s="211" t="n">
        <v>3</v>
      </c>
      <c r="C1480" s="211" t="inlineStr">
        <is>
          <t>TEL</t>
        </is>
      </c>
      <c r="D1480" s="211" t="n">
        <v>4</v>
      </c>
      <c r="E1480" s="210" t="n">
        <v>46199</v>
      </c>
      <c r="F1480" s="212" t="n">
        <v>196.69</v>
      </c>
      <c r="G1480" s="212" t="n">
        <v>198.405</v>
      </c>
      <c r="H1480" s="212" t="n">
        <v>194.87</v>
      </c>
      <c r="I1480" s="212" t="n">
        <v>197.74</v>
      </c>
      <c r="J1480" s="212" t="n">
        <v>212.69</v>
      </c>
      <c r="K1480" s="212" t="n">
        <v>198.405</v>
      </c>
      <c r="L1480" s="213" t="n">
        <v>-6.72</v>
      </c>
      <c r="M1480" s="213" t="n">
        <v>-8.380000000000001</v>
      </c>
      <c r="N1480" s="213" t="n">
        <v>-7.03</v>
      </c>
      <c r="O1480" s="211" t="inlineStr">
        <is>
          <t>No</t>
        </is>
      </c>
      <c r="P1480" s="211" t="inlineStr">
        <is>
          <t>Yes</t>
        </is>
      </c>
      <c r="Q1480" s="211" t="inlineStr">
        <is>
          <t>-1% first</t>
        </is>
      </c>
      <c r="R1480" s="211" t="n"/>
      <c r="S1480" s="211" t="n"/>
      <c r="T1480" s="211" t="n"/>
      <c r="U1480" s="211" t="n"/>
      <c r="V1480" s="211" t="n"/>
    </row>
    <row r="1481">
      <c r="A1481" s="210" t="n">
        <v>46195</v>
      </c>
      <c r="B1481" s="211" t="n">
        <v>3</v>
      </c>
      <c r="C1481" s="211" t="inlineStr">
        <is>
          <t>TEL</t>
        </is>
      </c>
      <c r="D1481" s="211" t="n">
        <v>5</v>
      </c>
      <c r="E1481" s="210" t="n">
        <v>46202</v>
      </c>
      <c r="F1481" s="212" t="n">
        <v>197.44</v>
      </c>
      <c r="G1481" s="212" t="n">
        <v>199.52</v>
      </c>
      <c r="H1481" s="212" t="n">
        <v>194.275</v>
      </c>
      <c r="I1481" s="212" t="n">
        <v>198.3</v>
      </c>
      <c r="J1481" s="212" t="n">
        <v>212.69</v>
      </c>
      <c r="K1481" s="212" t="n">
        <v>199.52</v>
      </c>
      <c r="L1481" s="213" t="n">
        <v>-6.19</v>
      </c>
      <c r="M1481" s="213" t="n">
        <v>-8.66</v>
      </c>
      <c r="N1481" s="213" t="n">
        <v>-6.77</v>
      </c>
      <c r="O1481" s="211" t="inlineStr">
        <is>
          <t>No</t>
        </is>
      </c>
      <c r="P1481" s="211" t="inlineStr">
        <is>
          <t>Yes</t>
        </is>
      </c>
      <c r="Q1481" s="211" t="inlineStr">
        <is>
          <t>-1% first</t>
        </is>
      </c>
      <c r="R1481" s="211" t="n"/>
      <c r="S1481" s="211" t="n"/>
      <c r="T1481" s="211" t="n"/>
      <c r="U1481" s="211" t="n"/>
      <c r="V1481" s="211" t="n"/>
    </row>
    <row r="1482">
      <c r="A1482" s="210" t="n">
        <v>46195</v>
      </c>
      <c r="B1482" s="211" t="n">
        <v>4</v>
      </c>
      <c r="C1482" s="211" t="inlineStr">
        <is>
          <t>ANET</t>
        </is>
      </c>
      <c r="D1482" s="211" t="n">
        <v>1</v>
      </c>
      <c r="E1482" s="210" t="n">
        <v>46196</v>
      </c>
      <c r="F1482" s="212" t="n">
        <v>165.43</v>
      </c>
      <c r="G1482" s="212" t="n">
        <v>165.43</v>
      </c>
      <c r="H1482" s="212" t="n">
        <v>159.36</v>
      </c>
      <c r="I1482" s="212" t="n">
        <v>162.2</v>
      </c>
      <c r="J1482" s="212" t="n">
        <v>174.56</v>
      </c>
      <c r="K1482" s="212" t="n">
        <v>165.43</v>
      </c>
      <c r="L1482" s="213" t="n">
        <v>-5.23</v>
      </c>
      <c r="M1482" s="213" t="n">
        <v>-8.710000000000001</v>
      </c>
      <c r="N1482" s="213" t="n">
        <v>-7.08</v>
      </c>
      <c r="O1482" s="211" t="inlineStr">
        <is>
          <t>No</t>
        </is>
      </c>
      <c r="P1482" s="211" t="inlineStr">
        <is>
          <t>Yes</t>
        </is>
      </c>
      <c r="Q1482" s="211" t="inlineStr">
        <is>
          <t>-1% first</t>
        </is>
      </c>
      <c r="R1482" s="211" t="n"/>
      <c r="S1482" s="211" t="n"/>
      <c r="T1482" s="211" t="n"/>
      <c r="U1482" s="211" t="n"/>
      <c r="V1482" s="211" t="n"/>
    </row>
    <row r="1483">
      <c r="A1483" s="210" t="n">
        <v>46195</v>
      </c>
      <c r="B1483" s="211" t="n">
        <v>4</v>
      </c>
      <c r="C1483" s="211" t="inlineStr">
        <is>
          <t>ANET</t>
        </is>
      </c>
      <c r="D1483" s="211" t="n">
        <v>2</v>
      </c>
      <c r="E1483" s="210" t="n">
        <v>46197</v>
      </c>
      <c r="F1483" s="212" t="n">
        <v>162.325</v>
      </c>
      <c r="G1483" s="212" t="n">
        <v>165.68</v>
      </c>
      <c r="H1483" s="212" t="n">
        <v>160.57</v>
      </c>
      <c r="I1483" s="212" t="n">
        <v>161.74</v>
      </c>
      <c r="J1483" s="212" t="n">
        <v>174.56</v>
      </c>
      <c r="K1483" s="212" t="n">
        <v>165.68</v>
      </c>
      <c r="L1483" s="213" t="n">
        <v>-5.09</v>
      </c>
      <c r="M1483" s="213" t="n">
        <v>-8.01</v>
      </c>
      <c r="N1483" s="213" t="n">
        <v>-7.34</v>
      </c>
      <c r="O1483" s="211" t="inlineStr">
        <is>
          <t>No</t>
        </is>
      </c>
      <c r="P1483" s="211" t="inlineStr">
        <is>
          <t>Yes</t>
        </is>
      </c>
      <c r="Q1483" s="211" t="inlineStr">
        <is>
          <t>-1% first</t>
        </is>
      </c>
      <c r="R1483" s="211" t="n"/>
      <c r="S1483" s="211" t="n"/>
      <c r="T1483" s="211" t="n"/>
      <c r="U1483" s="211" t="n"/>
      <c r="V1483" s="211" t="n"/>
    </row>
    <row r="1484">
      <c r="A1484" s="210" t="n">
        <v>46195</v>
      </c>
      <c r="B1484" s="211" t="n">
        <v>4</v>
      </c>
      <c r="C1484" s="211" t="inlineStr">
        <is>
          <t>ANET</t>
        </is>
      </c>
      <c r="D1484" s="211" t="n">
        <v>3</v>
      </c>
      <c r="E1484" s="210" t="n">
        <v>46198</v>
      </c>
      <c r="F1484" s="212" t="n">
        <v>167.76</v>
      </c>
      <c r="G1484" s="212" t="n">
        <v>170.16</v>
      </c>
      <c r="H1484" s="212" t="n">
        <v>159.46</v>
      </c>
      <c r="I1484" s="212" t="n">
        <v>165.45</v>
      </c>
      <c r="J1484" s="212" t="n">
        <v>174.56</v>
      </c>
      <c r="K1484" s="212" t="n">
        <v>170.16</v>
      </c>
      <c r="L1484" s="213" t="n">
        <v>-2.52</v>
      </c>
      <c r="M1484" s="213" t="n">
        <v>-8.65</v>
      </c>
      <c r="N1484" s="213" t="n">
        <v>-5.22</v>
      </c>
      <c r="O1484" s="211" t="inlineStr">
        <is>
          <t>No</t>
        </is>
      </c>
      <c r="P1484" s="211" t="inlineStr">
        <is>
          <t>Yes</t>
        </is>
      </c>
      <c r="Q1484" s="211" t="inlineStr">
        <is>
          <t>-1% first</t>
        </is>
      </c>
      <c r="R1484" s="211" t="n"/>
      <c r="S1484" s="211" t="n"/>
      <c r="T1484" s="211" t="n"/>
      <c r="U1484" s="211" t="n"/>
      <c r="V1484" s="211" t="n"/>
    </row>
    <row r="1485">
      <c r="A1485" s="210" t="n">
        <v>46195</v>
      </c>
      <c r="B1485" s="211" t="n">
        <v>4</v>
      </c>
      <c r="C1485" s="211" t="inlineStr">
        <is>
          <t>ANET</t>
        </is>
      </c>
      <c r="D1485" s="211" t="n">
        <v>4</v>
      </c>
      <c r="E1485" s="210" t="n">
        <v>46199</v>
      </c>
      <c r="F1485" s="212" t="n">
        <v>159.94</v>
      </c>
      <c r="G1485" s="212" t="n">
        <v>161.23</v>
      </c>
      <c r="H1485" s="212" t="n">
        <v>154.74</v>
      </c>
      <c r="I1485" s="212" t="n">
        <v>157.6</v>
      </c>
      <c r="J1485" s="212" t="n">
        <v>174.56</v>
      </c>
      <c r="K1485" s="212" t="n">
        <v>161.23</v>
      </c>
      <c r="L1485" s="213" t="n">
        <v>-7.64</v>
      </c>
      <c r="M1485" s="213" t="n">
        <v>-11.35</v>
      </c>
      <c r="N1485" s="213" t="n">
        <v>-9.720000000000001</v>
      </c>
      <c r="O1485" s="211" t="inlineStr">
        <is>
          <t>No</t>
        </is>
      </c>
      <c r="P1485" s="211" t="inlineStr">
        <is>
          <t>Yes</t>
        </is>
      </c>
      <c r="Q1485" s="211" t="inlineStr">
        <is>
          <t>-1% first</t>
        </is>
      </c>
      <c r="R1485" s="211" t="n"/>
      <c r="S1485" s="211" t="n"/>
      <c r="T1485" s="211" t="n"/>
      <c r="U1485" s="211" t="n"/>
      <c r="V1485" s="211" t="n"/>
    </row>
    <row r="1486">
      <c r="A1486" s="210" t="n">
        <v>46195</v>
      </c>
      <c r="B1486" s="211" t="n">
        <v>4</v>
      </c>
      <c r="C1486" s="211" t="inlineStr">
        <is>
          <t>ANET</t>
        </is>
      </c>
      <c r="D1486" s="211" t="n">
        <v>5</v>
      </c>
      <c r="E1486" s="210" t="n">
        <v>46202</v>
      </c>
      <c r="F1486" s="212" t="n">
        <v>158.86</v>
      </c>
      <c r="G1486" s="212" t="n">
        <v>165.66</v>
      </c>
      <c r="H1486" s="212" t="n">
        <v>155.22</v>
      </c>
      <c r="I1486" s="212" t="n">
        <v>164.1</v>
      </c>
      <c r="J1486" s="212" t="n">
        <v>174.56</v>
      </c>
      <c r="K1486" s="212" t="n">
        <v>165.66</v>
      </c>
      <c r="L1486" s="213" t="n">
        <v>-5.1</v>
      </c>
      <c r="M1486" s="213" t="n">
        <v>-11.08</v>
      </c>
      <c r="N1486" s="213" t="n">
        <v>-5.99</v>
      </c>
      <c r="O1486" s="211" t="inlineStr">
        <is>
          <t>No</t>
        </is>
      </c>
      <c r="P1486" s="211" t="inlineStr">
        <is>
          <t>Yes</t>
        </is>
      </c>
      <c r="Q1486" s="211" t="inlineStr">
        <is>
          <t>-1% first</t>
        </is>
      </c>
      <c r="R1486" s="211" t="n"/>
      <c r="S1486" s="211" t="n"/>
      <c r="T1486" s="211" t="n"/>
      <c r="U1486" s="211" t="n"/>
      <c r="V1486" s="211" t="n"/>
    </row>
    <row r="1487">
      <c r="A1487" s="210" t="n">
        <v>46195</v>
      </c>
      <c r="B1487" s="211" t="n">
        <v>5</v>
      </c>
      <c r="C1487" s="211" t="inlineStr">
        <is>
          <t>SCCO</t>
        </is>
      </c>
      <c r="D1487" s="211" t="n">
        <v>1</v>
      </c>
      <c r="E1487" s="210" t="n">
        <v>46196</v>
      </c>
      <c r="F1487" s="212" t="n">
        <v>178.96</v>
      </c>
      <c r="G1487" s="212" t="n">
        <v>182.97</v>
      </c>
      <c r="H1487" s="212" t="n">
        <v>176.4758</v>
      </c>
      <c r="I1487" s="212" t="n">
        <v>178.57</v>
      </c>
      <c r="J1487" s="212" t="n">
        <v>189.91</v>
      </c>
      <c r="K1487" s="212" t="n">
        <v>182.97</v>
      </c>
      <c r="L1487" s="213" t="n">
        <v>-3.65</v>
      </c>
      <c r="M1487" s="213" t="n">
        <v>-7.07</v>
      </c>
      <c r="N1487" s="213" t="n">
        <v>-5.97</v>
      </c>
      <c r="O1487" s="211" t="inlineStr">
        <is>
          <t>No</t>
        </is>
      </c>
      <c r="P1487" s="211" t="inlineStr">
        <is>
          <t>Yes</t>
        </is>
      </c>
      <c r="Q1487" s="211" t="inlineStr">
        <is>
          <t>-1% first</t>
        </is>
      </c>
      <c r="R1487" s="211" t="n"/>
      <c r="S1487" s="211" t="n"/>
      <c r="T1487" s="211" t="n"/>
      <c r="U1487" s="211" t="n"/>
      <c r="V1487" s="211" t="n"/>
    </row>
    <row r="1488">
      <c r="A1488" s="210" t="n">
        <v>46195</v>
      </c>
      <c r="B1488" s="211" t="n">
        <v>5</v>
      </c>
      <c r="C1488" s="211" t="inlineStr">
        <is>
          <t>SCCO</t>
        </is>
      </c>
      <c r="D1488" s="211" t="n">
        <v>2</v>
      </c>
      <c r="E1488" s="210" t="n">
        <v>46197</v>
      </c>
      <c r="F1488" s="212" t="n">
        <v>172.28</v>
      </c>
      <c r="G1488" s="212" t="n">
        <v>175.12</v>
      </c>
      <c r="H1488" s="212" t="n">
        <v>169.7</v>
      </c>
      <c r="I1488" s="212" t="n">
        <v>171.84</v>
      </c>
      <c r="J1488" s="212" t="n">
        <v>189.91</v>
      </c>
      <c r="K1488" s="212" t="n">
        <v>175.12</v>
      </c>
      <c r="L1488" s="213" t="n">
        <v>-7.79</v>
      </c>
      <c r="M1488" s="213" t="n">
        <v>-10.64</v>
      </c>
      <c r="N1488" s="213" t="n">
        <v>-9.52</v>
      </c>
      <c r="O1488" s="211" t="inlineStr">
        <is>
          <t>No</t>
        </is>
      </c>
      <c r="P1488" s="211" t="inlineStr">
        <is>
          <t>Yes</t>
        </is>
      </c>
      <c r="Q1488" s="211" t="inlineStr">
        <is>
          <t>-1% first</t>
        </is>
      </c>
      <c r="R1488" s="211" t="n"/>
      <c r="S1488" s="211" t="n"/>
      <c r="T1488" s="211" t="n"/>
      <c r="U1488" s="211" t="n"/>
      <c r="V1488" s="211" t="n"/>
    </row>
    <row r="1489">
      <c r="A1489" s="210" t="n">
        <v>46195</v>
      </c>
      <c r="B1489" s="211" t="n">
        <v>5</v>
      </c>
      <c r="C1489" s="211" t="inlineStr">
        <is>
          <t>SCCO</t>
        </is>
      </c>
      <c r="D1489" s="211" t="n">
        <v>3</v>
      </c>
      <c r="E1489" s="210" t="n">
        <v>46198</v>
      </c>
      <c r="F1489" s="212" t="n">
        <v>172.76</v>
      </c>
      <c r="G1489" s="212" t="n">
        <v>178.25</v>
      </c>
      <c r="H1489" s="212" t="n">
        <v>170.865</v>
      </c>
      <c r="I1489" s="212" t="n">
        <v>174.73</v>
      </c>
      <c r="J1489" s="212" t="n">
        <v>189.91</v>
      </c>
      <c r="K1489" s="212" t="n">
        <v>178.25</v>
      </c>
      <c r="L1489" s="213" t="n">
        <v>-6.14</v>
      </c>
      <c r="M1489" s="213" t="n">
        <v>-10.03</v>
      </c>
      <c r="N1489" s="213" t="n">
        <v>-7.99</v>
      </c>
      <c r="O1489" s="211" t="inlineStr">
        <is>
          <t>No</t>
        </is>
      </c>
      <c r="P1489" s="211" t="inlineStr">
        <is>
          <t>Yes</t>
        </is>
      </c>
      <c r="Q1489" s="211" t="inlineStr">
        <is>
          <t>-1% first</t>
        </is>
      </c>
      <c r="R1489" s="211" t="n"/>
      <c r="S1489" s="211" t="n"/>
      <c r="T1489" s="211" t="n"/>
      <c r="U1489" s="211" t="n"/>
      <c r="V1489" s="211" t="n"/>
    </row>
    <row r="1490">
      <c r="A1490" s="210" t="n">
        <v>46195</v>
      </c>
      <c r="B1490" s="211" t="n">
        <v>5</v>
      </c>
      <c r="C1490" s="211" t="inlineStr">
        <is>
          <t>SCCO</t>
        </is>
      </c>
      <c r="D1490" s="211" t="n">
        <v>4</v>
      </c>
      <c r="E1490" s="210" t="n">
        <v>46199</v>
      </c>
      <c r="F1490" s="212" t="n">
        <v>172</v>
      </c>
      <c r="G1490" s="212" t="n">
        <v>177.55</v>
      </c>
      <c r="H1490" s="212" t="n">
        <v>170.1</v>
      </c>
      <c r="I1490" s="212" t="n">
        <v>171.26</v>
      </c>
      <c r="J1490" s="212" t="n">
        <v>189.91</v>
      </c>
      <c r="K1490" s="212" t="n">
        <v>177.55</v>
      </c>
      <c r="L1490" s="213" t="n">
        <v>-6.51</v>
      </c>
      <c r="M1490" s="213" t="n">
        <v>-10.43</v>
      </c>
      <c r="N1490" s="213" t="n">
        <v>-9.82</v>
      </c>
      <c r="O1490" s="211" t="inlineStr">
        <is>
          <t>No</t>
        </is>
      </c>
      <c r="P1490" s="211" t="inlineStr">
        <is>
          <t>Yes</t>
        </is>
      </c>
      <c r="Q1490" s="211" t="inlineStr">
        <is>
          <t>-1% first</t>
        </is>
      </c>
      <c r="R1490" s="211" t="n"/>
      <c r="S1490" s="211" t="n"/>
      <c r="T1490" s="211" t="n"/>
      <c r="U1490" s="211" t="n"/>
      <c r="V1490" s="211" t="n"/>
    </row>
    <row r="1491">
      <c r="A1491" s="210" t="n">
        <v>46195</v>
      </c>
      <c r="B1491" s="211" t="n">
        <v>5</v>
      </c>
      <c r="C1491" s="211" t="inlineStr">
        <is>
          <t>SCCO</t>
        </is>
      </c>
      <c r="D1491" s="211" t="n">
        <v>5</v>
      </c>
      <c r="E1491" s="210" t="n">
        <v>46202</v>
      </c>
      <c r="F1491" s="212" t="n">
        <v>170.98</v>
      </c>
      <c r="G1491" s="212" t="n">
        <v>170.98</v>
      </c>
      <c r="H1491" s="212" t="n">
        <v>165.99</v>
      </c>
      <c r="I1491" s="212" t="n">
        <v>168.45</v>
      </c>
      <c r="J1491" s="212" t="n">
        <v>189.91</v>
      </c>
      <c r="K1491" s="212" t="n">
        <v>170.98</v>
      </c>
      <c r="L1491" s="213" t="n">
        <v>-9.970000000000001</v>
      </c>
      <c r="M1491" s="213" t="n">
        <v>-12.6</v>
      </c>
      <c r="N1491" s="213" t="n">
        <v>-11.3</v>
      </c>
      <c r="O1491" s="211" t="inlineStr">
        <is>
          <t>No</t>
        </is>
      </c>
      <c r="P1491" s="211" t="inlineStr">
        <is>
          <t>Yes</t>
        </is>
      </c>
      <c r="Q1491" s="211" t="inlineStr">
        <is>
          <t>-1% first</t>
        </is>
      </c>
      <c r="R1491" s="211" t="n"/>
      <c r="S1491" s="211" t="n"/>
      <c r="T1491" s="211" t="n"/>
      <c r="U1491" s="211" t="n"/>
      <c r="V1491" s="211" t="n"/>
    </row>
    <row r="1492">
      <c r="A1492" s="210" t="n">
        <v>46195</v>
      </c>
      <c r="B1492" s="211" t="n">
        <v>6</v>
      </c>
      <c r="C1492" s="211" t="inlineStr">
        <is>
          <t>OC</t>
        </is>
      </c>
      <c r="D1492" s="211" t="n">
        <v>1</v>
      </c>
      <c r="E1492" s="210" t="n">
        <v>46196</v>
      </c>
      <c r="F1492" s="212" t="n">
        <v>123.85</v>
      </c>
      <c r="G1492" s="212" t="n">
        <v>125.809</v>
      </c>
      <c r="H1492" s="212" t="n">
        <v>123.295</v>
      </c>
      <c r="I1492" s="212" t="n">
        <v>124.12</v>
      </c>
      <c r="J1492" s="212" t="n">
        <v>124.62</v>
      </c>
      <c r="K1492" s="212" t="n">
        <v>125.809</v>
      </c>
      <c r="L1492" s="213" t="n">
        <v>0.95</v>
      </c>
      <c r="M1492" s="213" t="n">
        <v>-1.06</v>
      </c>
      <c r="N1492" s="213" t="n">
        <v>-0.4</v>
      </c>
      <c r="O1492" s="211" t="inlineStr">
        <is>
          <t>No</t>
        </is>
      </c>
      <c r="P1492" s="211" t="inlineStr">
        <is>
          <t>Yes</t>
        </is>
      </c>
      <c r="Q1492" s="211" t="inlineStr">
        <is>
          <t>-1% first</t>
        </is>
      </c>
      <c r="R1492" s="211" t="n"/>
      <c r="S1492" s="211" t="n"/>
      <c r="T1492" s="211" t="n"/>
      <c r="U1492" s="211" t="n"/>
      <c r="V1492" s="211" t="n"/>
    </row>
    <row r="1493">
      <c r="A1493" s="214" t="n">
        <v>46195</v>
      </c>
      <c r="B1493" s="215" t="n">
        <v>6</v>
      </c>
      <c r="C1493" s="215" t="inlineStr">
        <is>
          <t>OC</t>
        </is>
      </c>
      <c r="D1493" s="215" t="n">
        <v>2</v>
      </c>
      <c r="E1493" s="214" t="n">
        <v>46197</v>
      </c>
      <c r="F1493" s="216" t="n">
        <v>125.85</v>
      </c>
      <c r="G1493" s="216" t="n">
        <v>134.98</v>
      </c>
      <c r="H1493" s="216" t="n">
        <v>125.85</v>
      </c>
      <c r="I1493" s="216" t="n">
        <v>134.17</v>
      </c>
      <c r="J1493" s="216" t="n">
        <v>124.62</v>
      </c>
      <c r="K1493" s="216" t="n">
        <v>134.98</v>
      </c>
      <c r="L1493" s="217" t="n">
        <v>8.31</v>
      </c>
      <c r="M1493" s="217" t="n">
        <v>0.99</v>
      </c>
      <c r="N1493" s="217" t="n">
        <v>7.66</v>
      </c>
      <c r="O1493" s="215" t="inlineStr">
        <is>
          <t>Yes</t>
        </is>
      </c>
      <c r="P1493" s="215" t="inlineStr">
        <is>
          <t>No</t>
        </is>
      </c>
      <c r="Q1493" s="215" t="inlineStr">
        <is>
          <t>+2% first</t>
        </is>
      </c>
      <c r="R1493" s="215" t="n"/>
      <c r="S1493" s="211" t="n"/>
      <c r="T1493" s="211" t="n"/>
      <c r="U1493" s="211" t="n"/>
      <c r="V1493" s="211" t="n"/>
    </row>
    <row r="1494">
      <c r="A1494" s="214" t="n">
        <v>46195</v>
      </c>
      <c r="B1494" s="215" t="n">
        <v>6</v>
      </c>
      <c r="C1494" s="215" t="inlineStr">
        <is>
          <t>OC</t>
        </is>
      </c>
      <c r="D1494" s="215" t="n">
        <v>3</v>
      </c>
      <c r="E1494" s="214" t="n">
        <v>46198</v>
      </c>
      <c r="F1494" s="216" t="n">
        <v>135.5</v>
      </c>
      <c r="G1494" s="216" t="n">
        <v>139.215</v>
      </c>
      <c r="H1494" s="216" t="n">
        <v>133.91</v>
      </c>
      <c r="I1494" s="216" t="n">
        <v>136.26</v>
      </c>
      <c r="J1494" s="216" t="n">
        <v>124.62</v>
      </c>
      <c r="K1494" s="216" t="n">
        <v>139.215</v>
      </c>
      <c r="L1494" s="217" t="n">
        <v>11.71</v>
      </c>
      <c r="M1494" s="217" t="n">
        <v>7.45</v>
      </c>
      <c r="N1494" s="217" t="n">
        <v>9.34</v>
      </c>
      <c r="O1494" s="215" t="inlineStr">
        <is>
          <t>Yes</t>
        </is>
      </c>
      <c r="P1494" s="215" t="inlineStr">
        <is>
          <t>No</t>
        </is>
      </c>
      <c r="Q1494" s="215" t="inlineStr">
        <is>
          <t>+2% first</t>
        </is>
      </c>
      <c r="R1494" s="215" t="n"/>
      <c r="S1494" s="211" t="n"/>
      <c r="T1494" s="211" t="n"/>
      <c r="U1494" s="211" t="n"/>
      <c r="V1494" s="211" t="n"/>
    </row>
    <row r="1495">
      <c r="A1495" s="214" t="n">
        <v>46195</v>
      </c>
      <c r="B1495" s="215" t="n">
        <v>6</v>
      </c>
      <c r="C1495" s="215" t="inlineStr">
        <is>
          <t>OC</t>
        </is>
      </c>
      <c r="D1495" s="215" t="n">
        <v>4</v>
      </c>
      <c r="E1495" s="214" t="n">
        <v>46199</v>
      </c>
      <c r="F1495" s="216" t="n">
        <v>135.06</v>
      </c>
      <c r="G1495" s="216" t="n">
        <v>136.26</v>
      </c>
      <c r="H1495" s="216" t="n">
        <v>133.16</v>
      </c>
      <c r="I1495" s="216" t="n">
        <v>135.39</v>
      </c>
      <c r="J1495" s="216" t="n">
        <v>124.62</v>
      </c>
      <c r="K1495" s="216" t="n">
        <v>136.26</v>
      </c>
      <c r="L1495" s="217" t="n">
        <v>9.34</v>
      </c>
      <c r="M1495" s="217" t="n">
        <v>6.85</v>
      </c>
      <c r="N1495" s="217" t="n">
        <v>8.640000000000001</v>
      </c>
      <c r="O1495" s="215" t="inlineStr">
        <is>
          <t>Yes</t>
        </is>
      </c>
      <c r="P1495" s="215" t="inlineStr">
        <is>
          <t>No</t>
        </is>
      </c>
      <c r="Q1495" s="215" t="inlineStr">
        <is>
          <t>+2% first</t>
        </is>
      </c>
      <c r="R1495" s="215" t="n"/>
      <c r="S1495" s="211" t="n"/>
      <c r="T1495" s="211" t="n"/>
      <c r="U1495" s="211" t="n"/>
      <c r="V1495" s="211" t="n"/>
    </row>
    <row r="1496">
      <c r="A1496" s="214" t="n">
        <v>46195</v>
      </c>
      <c r="B1496" s="215" t="n">
        <v>6</v>
      </c>
      <c r="C1496" s="215" t="inlineStr">
        <is>
          <t>OC</t>
        </is>
      </c>
      <c r="D1496" s="215" t="n">
        <v>5</v>
      </c>
      <c r="E1496" s="214" t="n">
        <v>46202</v>
      </c>
      <c r="F1496" s="216" t="n">
        <v>134.44</v>
      </c>
      <c r="G1496" s="216" t="n">
        <v>157.5</v>
      </c>
      <c r="H1496" s="216" t="n">
        <v>131.92</v>
      </c>
      <c r="I1496" s="216" t="n">
        <v>156.05</v>
      </c>
      <c r="J1496" s="216" t="n">
        <v>124.62</v>
      </c>
      <c r="K1496" s="216" t="n">
        <v>157.5</v>
      </c>
      <c r="L1496" s="217" t="n">
        <v>26.38</v>
      </c>
      <c r="M1496" s="217" t="n">
        <v>5.86</v>
      </c>
      <c r="N1496" s="217" t="n">
        <v>25.22</v>
      </c>
      <c r="O1496" s="215" t="inlineStr">
        <is>
          <t>Yes</t>
        </is>
      </c>
      <c r="P1496" s="215" t="inlineStr">
        <is>
          <t>No</t>
        </is>
      </c>
      <c r="Q1496" s="215" t="inlineStr">
        <is>
          <t>+2% first</t>
        </is>
      </c>
      <c r="R1496" s="215" t="n"/>
      <c r="S1496" s="211" t="n"/>
      <c r="T1496" s="211" t="n"/>
      <c r="U1496" s="211" t="n"/>
      <c r="V1496" s="211" t="n"/>
    </row>
    <row r="1497">
      <c r="A1497" s="210" t="n">
        <v>46195</v>
      </c>
      <c r="B1497" s="211" t="n">
        <v>7</v>
      </c>
      <c r="C1497" s="211" t="inlineStr">
        <is>
          <t>CMI</t>
        </is>
      </c>
      <c r="D1497" s="211" t="n">
        <v>1</v>
      </c>
      <c r="E1497" s="210" t="n">
        <v>46196</v>
      </c>
      <c r="F1497" s="212" t="n">
        <v>700.875</v>
      </c>
      <c r="G1497" s="212" t="n">
        <v>711.36</v>
      </c>
      <c r="H1497" s="212" t="n">
        <v>685.26</v>
      </c>
      <c r="I1497" s="212" t="n">
        <v>699.05</v>
      </c>
      <c r="J1497" s="212" t="n">
        <v>724.9299999999999</v>
      </c>
      <c r="K1497" s="212" t="n">
        <v>711.36</v>
      </c>
      <c r="L1497" s="213" t="n">
        <v>-1.87</v>
      </c>
      <c r="M1497" s="213" t="n">
        <v>-5.47</v>
      </c>
      <c r="N1497" s="213" t="n">
        <v>-3.57</v>
      </c>
      <c r="O1497" s="211" t="inlineStr">
        <is>
          <t>No</t>
        </is>
      </c>
      <c r="P1497" s="211" t="inlineStr">
        <is>
          <t>Yes</t>
        </is>
      </c>
      <c r="Q1497" s="211" t="inlineStr">
        <is>
          <t>-1% first</t>
        </is>
      </c>
      <c r="R1497" s="211" t="n"/>
      <c r="S1497" s="211" t="n"/>
      <c r="T1497" s="211" t="n"/>
      <c r="U1497" s="211" t="n"/>
      <c r="V1497" s="211" t="n"/>
    </row>
    <row r="1498">
      <c r="A1498" s="210" t="n">
        <v>46195</v>
      </c>
      <c r="B1498" s="211" t="n">
        <v>7</v>
      </c>
      <c r="C1498" s="211" t="inlineStr">
        <is>
          <t>CMI</t>
        </is>
      </c>
      <c r="D1498" s="211" t="n">
        <v>2</v>
      </c>
      <c r="E1498" s="210" t="n">
        <v>46197</v>
      </c>
      <c r="F1498" s="212" t="n">
        <v>693.6</v>
      </c>
      <c r="G1498" s="212" t="n">
        <v>708.3099999999999</v>
      </c>
      <c r="H1498" s="212" t="n">
        <v>688.0605</v>
      </c>
      <c r="I1498" s="212" t="n">
        <v>694.87</v>
      </c>
      <c r="J1498" s="212" t="n">
        <v>724.9299999999999</v>
      </c>
      <c r="K1498" s="212" t="n">
        <v>708.3099999999999</v>
      </c>
      <c r="L1498" s="213" t="n">
        <v>-2.29</v>
      </c>
      <c r="M1498" s="213" t="n">
        <v>-5.09</v>
      </c>
      <c r="N1498" s="213" t="n">
        <v>-4.15</v>
      </c>
      <c r="O1498" s="211" t="inlineStr">
        <is>
          <t>No</t>
        </is>
      </c>
      <c r="P1498" s="211" t="inlineStr">
        <is>
          <t>Yes</t>
        </is>
      </c>
      <c r="Q1498" s="211" t="inlineStr">
        <is>
          <t>-1% first</t>
        </is>
      </c>
      <c r="R1498" s="211" t="n"/>
      <c r="S1498" s="211" t="n"/>
      <c r="T1498" s="211" t="n"/>
      <c r="U1498" s="211" t="n"/>
      <c r="V1498" s="211" t="n"/>
    </row>
    <row r="1499">
      <c r="A1499" s="210" t="n">
        <v>46195</v>
      </c>
      <c r="B1499" s="211" t="n">
        <v>7</v>
      </c>
      <c r="C1499" s="211" t="inlineStr">
        <is>
          <t>CMI</t>
        </is>
      </c>
      <c r="D1499" s="211" t="n">
        <v>3</v>
      </c>
      <c r="E1499" s="210" t="n">
        <v>46198</v>
      </c>
      <c r="F1499" s="212" t="n">
        <v>707.91</v>
      </c>
      <c r="G1499" s="212" t="n">
        <v>728.3200000000001</v>
      </c>
      <c r="H1499" s="212" t="n">
        <v>707.6900000000001</v>
      </c>
      <c r="I1499" s="212" t="n">
        <v>727.59</v>
      </c>
      <c r="J1499" s="212" t="n">
        <v>724.9299999999999</v>
      </c>
      <c r="K1499" s="212" t="n">
        <v>728.3200000000001</v>
      </c>
      <c r="L1499" s="213" t="n">
        <v>0.47</v>
      </c>
      <c r="M1499" s="213" t="n">
        <v>-2.38</v>
      </c>
      <c r="N1499" s="213" t="n">
        <v>0.37</v>
      </c>
      <c r="O1499" s="211" t="inlineStr">
        <is>
          <t>No</t>
        </is>
      </c>
      <c r="P1499" s="211" t="inlineStr">
        <is>
          <t>Yes</t>
        </is>
      </c>
      <c r="Q1499" s="211" t="inlineStr">
        <is>
          <t>-1% first</t>
        </is>
      </c>
      <c r="R1499" s="211" t="n"/>
      <c r="S1499" s="211" t="n"/>
      <c r="T1499" s="211" t="n"/>
      <c r="U1499" s="211" t="n"/>
      <c r="V1499" s="211" t="n"/>
    </row>
    <row r="1500">
      <c r="A1500" s="210" t="n">
        <v>46195</v>
      </c>
      <c r="B1500" s="211" t="n">
        <v>7</v>
      </c>
      <c r="C1500" s="211" t="inlineStr">
        <is>
          <t>CMI</t>
        </is>
      </c>
      <c r="D1500" s="211" t="n">
        <v>4</v>
      </c>
      <c r="E1500" s="210" t="n">
        <v>46199</v>
      </c>
      <c r="F1500" s="212" t="n">
        <v>709.0599999999999</v>
      </c>
      <c r="G1500" s="212" t="n">
        <v>711.67</v>
      </c>
      <c r="H1500" s="212" t="n">
        <v>681.86</v>
      </c>
      <c r="I1500" s="212" t="n">
        <v>685.87</v>
      </c>
      <c r="J1500" s="212" t="n">
        <v>724.9299999999999</v>
      </c>
      <c r="K1500" s="212" t="n">
        <v>711.67</v>
      </c>
      <c r="L1500" s="213" t="n">
        <v>-1.83</v>
      </c>
      <c r="M1500" s="213" t="n">
        <v>-5.94</v>
      </c>
      <c r="N1500" s="213" t="n">
        <v>-5.39</v>
      </c>
      <c r="O1500" s="211" t="inlineStr">
        <is>
          <t>No</t>
        </is>
      </c>
      <c r="P1500" s="211" t="inlineStr">
        <is>
          <t>Yes</t>
        </is>
      </c>
      <c r="Q1500" s="211" t="inlineStr">
        <is>
          <t>-1% first</t>
        </is>
      </c>
      <c r="R1500" s="211" t="n"/>
      <c r="S1500" s="211" t="n"/>
      <c r="T1500" s="211" t="n"/>
      <c r="U1500" s="211" t="n"/>
      <c r="V1500" s="211" t="n"/>
    </row>
    <row r="1501">
      <c r="A1501" s="210" t="n">
        <v>46195</v>
      </c>
      <c r="B1501" s="211" t="n">
        <v>7</v>
      </c>
      <c r="C1501" s="211" t="inlineStr">
        <is>
          <t>CMI</t>
        </is>
      </c>
      <c r="D1501" s="211" t="n">
        <v>5</v>
      </c>
      <c r="E1501" s="210" t="n">
        <v>46202</v>
      </c>
      <c r="F1501" s="212" t="n">
        <v>682</v>
      </c>
      <c r="G1501" s="212" t="n">
        <v>702.3</v>
      </c>
      <c r="H1501" s="212" t="n">
        <v>680.1929</v>
      </c>
      <c r="I1501" s="212" t="n">
        <v>691.09</v>
      </c>
      <c r="J1501" s="212" t="n">
        <v>724.9299999999999</v>
      </c>
      <c r="K1501" s="212" t="n">
        <v>702.3</v>
      </c>
      <c r="L1501" s="213" t="n">
        <v>-3.12</v>
      </c>
      <c r="M1501" s="213" t="n">
        <v>-6.17</v>
      </c>
      <c r="N1501" s="213" t="n">
        <v>-4.67</v>
      </c>
      <c r="O1501" s="211" t="inlineStr">
        <is>
          <t>No</t>
        </is>
      </c>
      <c r="P1501" s="211" t="inlineStr">
        <is>
          <t>Yes</t>
        </is>
      </c>
      <c r="Q1501" s="211" t="inlineStr">
        <is>
          <t>-1% first</t>
        </is>
      </c>
      <c r="R1501" s="211" t="n"/>
      <c r="S1501" s="211" t="n"/>
      <c r="T1501" s="211" t="n"/>
      <c r="U1501" s="211" t="n"/>
      <c r="V1501" s="211" t="n"/>
    </row>
    <row r="1502">
      <c r="A1502" s="210" t="n">
        <v>46195</v>
      </c>
      <c r="B1502" s="211" t="n">
        <v>8</v>
      </c>
      <c r="C1502" s="211" t="inlineStr">
        <is>
          <t>DAL</t>
        </is>
      </c>
      <c r="D1502" s="211" t="n">
        <v>1</v>
      </c>
      <c r="E1502" s="210" t="n">
        <v>46196</v>
      </c>
      <c r="F1502" s="212" t="n">
        <v>84.53</v>
      </c>
      <c r="G1502" s="212" t="n">
        <v>86.97</v>
      </c>
      <c r="H1502" s="212" t="n">
        <v>84.25</v>
      </c>
      <c r="I1502" s="212" t="n">
        <v>86.72</v>
      </c>
      <c r="J1502" s="212" t="n">
        <v>85.92</v>
      </c>
      <c r="K1502" s="212" t="n">
        <v>86.97</v>
      </c>
      <c r="L1502" s="213" t="n">
        <v>1.22</v>
      </c>
      <c r="M1502" s="213" t="n">
        <v>-1.94</v>
      </c>
      <c r="N1502" s="213" t="n">
        <v>0.93</v>
      </c>
      <c r="O1502" s="211" t="inlineStr">
        <is>
          <t>No</t>
        </is>
      </c>
      <c r="P1502" s="211" t="inlineStr">
        <is>
          <t>Yes</t>
        </is>
      </c>
      <c r="Q1502" s="211" t="inlineStr">
        <is>
          <t>-1% first</t>
        </is>
      </c>
      <c r="R1502" s="211" t="n"/>
      <c r="S1502" s="211" t="n"/>
      <c r="T1502" s="211" t="n"/>
      <c r="U1502" s="211" t="n"/>
      <c r="V1502" s="211" t="n"/>
    </row>
    <row r="1503">
      <c r="A1503" s="214" t="n">
        <v>46195</v>
      </c>
      <c r="B1503" s="215" t="n">
        <v>8</v>
      </c>
      <c r="C1503" s="215" t="inlineStr">
        <is>
          <t>DAL</t>
        </is>
      </c>
      <c r="D1503" s="215" t="n">
        <v>2</v>
      </c>
      <c r="E1503" s="214" t="n">
        <v>46197</v>
      </c>
      <c r="F1503" s="216" t="n">
        <v>88.43000000000001</v>
      </c>
      <c r="G1503" s="216" t="n">
        <v>90.70999999999999</v>
      </c>
      <c r="H1503" s="216" t="n">
        <v>87.64</v>
      </c>
      <c r="I1503" s="216" t="n">
        <v>90.65000000000001</v>
      </c>
      <c r="J1503" s="216" t="n">
        <v>85.92</v>
      </c>
      <c r="K1503" s="216" t="n">
        <v>90.70999999999999</v>
      </c>
      <c r="L1503" s="217" t="n">
        <v>5.57</v>
      </c>
      <c r="M1503" s="217" t="n">
        <v>2</v>
      </c>
      <c r="N1503" s="217" t="n">
        <v>5.51</v>
      </c>
      <c r="O1503" s="215" t="inlineStr">
        <is>
          <t>Yes</t>
        </is>
      </c>
      <c r="P1503" s="215" t="inlineStr">
        <is>
          <t>No</t>
        </is>
      </c>
      <c r="Q1503" s="215" t="inlineStr">
        <is>
          <t>+2% first</t>
        </is>
      </c>
      <c r="R1503" s="215" t="n"/>
      <c r="S1503" s="211" t="n"/>
      <c r="T1503" s="211" t="n"/>
      <c r="U1503" s="211" t="n"/>
      <c r="V1503" s="211" t="n"/>
    </row>
    <row r="1504">
      <c r="A1504" s="214" t="n">
        <v>46195</v>
      </c>
      <c r="B1504" s="215" t="n">
        <v>8</v>
      </c>
      <c r="C1504" s="215" t="inlineStr">
        <is>
          <t>DAL</t>
        </is>
      </c>
      <c r="D1504" s="215" t="n">
        <v>3</v>
      </c>
      <c r="E1504" s="214" t="n">
        <v>46198</v>
      </c>
      <c r="F1504" s="216" t="n">
        <v>91.45999999999999</v>
      </c>
      <c r="G1504" s="216" t="n">
        <v>95.14</v>
      </c>
      <c r="H1504" s="216" t="n">
        <v>91.05</v>
      </c>
      <c r="I1504" s="216" t="n">
        <v>92.11</v>
      </c>
      <c r="J1504" s="216" t="n">
        <v>85.92</v>
      </c>
      <c r="K1504" s="216" t="n">
        <v>95.14</v>
      </c>
      <c r="L1504" s="217" t="n">
        <v>10.73</v>
      </c>
      <c r="M1504" s="217" t="n">
        <v>5.97</v>
      </c>
      <c r="N1504" s="217" t="n">
        <v>7.2</v>
      </c>
      <c r="O1504" s="215" t="inlineStr">
        <is>
          <t>Yes</t>
        </is>
      </c>
      <c r="P1504" s="215" t="inlineStr">
        <is>
          <t>No</t>
        </is>
      </c>
      <c r="Q1504" s="215" t="inlineStr">
        <is>
          <t>+2% first</t>
        </is>
      </c>
      <c r="R1504" s="215" t="n"/>
      <c r="S1504" s="211" t="n"/>
      <c r="T1504" s="211" t="n"/>
      <c r="U1504" s="211" t="n"/>
      <c r="V1504" s="211" t="n"/>
    </row>
    <row r="1505">
      <c r="A1505" s="214" t="n">
        <v>46195</v>
      </c>
      <c r="B1505" s="215" t="n">
        <v>8</v>
      </c>
      <c r="C1505" s="215" t="inlineStr">
        <is>
          <t>DAL</t>
        </is>
      </c>
      <c r="D1505" s="215" t="n">
        <v>4</v>
      </c>
      <c r="E1505" s="214" t="n">
        <v>46199</v>
      </c>
      <c r="F1505" s="216" t="n">
        <v>92.25</v>
      </c>
      <c r="G1505" s="216" t="n">
        <v>93.06999999999999</v>
      </c>
      <c r="H1505" s="216" t="n">
        <v>91.94</v>
      </c>
      <c r="I1505" s="216" t="n">
        <v>92.56999999999999</v>
      </c>
      <c r="J1505" s="216" t="n">
        <v>85.92</v>
      </c>
      <c r="K1505" s="216" t="n">
        <v>93.06999999999999</v>
      </c>
      <c r="L1505" s="217" t="n">
        <v>8.32</v>
      </c>
      <c r="M1505" s="217" t="n">
        <v>7.01</v>
      </c>
      <c r="N1505" s="217" t="n">
        <v>7.74</v>
      </c>
      <c r="O1505" s="215" t="inlineStr">
        <is>
          <t>Yes</t>
        </is>
      </c>
      <c r="P1505" s="215" t="inlineStr">
        <is>
          <t>No</t>
        </is>
      </c>
      <c r="Q1505" s="215" t="inlineStr">
        <is>
          <t>+2% first</t>
        </is>
      </c>
      <c r="R1505" s="215" t="n"/>
      <c r="S1505" s="211" t="n"/>
      <c r="T1505" s="211" t="n"/>
      <c r="U1505" s="211" t="n"/>
      <c r="V1505" s="211" t="n"/>
    </row>
    <row r="1506">
      <c r="A1506" s="214" t="n">
        <v>46195</v>
      </c>
      <c r="B1506" s="215" t="n">
        <v>8</v>
      </c>
      <c r="C1506" s="215" t="inlineStr">
        <is>
          <t>DAL</t>
        </is>
      </c>
      <c r="D1506" s="215" t="n">
        <v>5</v>
      </c>
      <c r="E1506" s="214" t="n">
        <v>46202</v>
      </c>
      <c r="F1506" s="216" t="n">
        <v>91.84</v>
      </c>
      <c r="G1506" s="216" t="n">
        <v>93.27</v>
      </c>
      <c r="H1506" s="216" t="n">
        <v>91.65000000000001</v>
      </c>
      <c r="I1506" s="216" t="n">
        <v>93.17</v>
      </c>
      <c r="J1506" s="216" t="n">
        <v>85.92</v>
      </c>
      <c r="K1506" s="216" t="n">
        <v>93.27</v>
      </c>
      <c r="L1506" s="217" t="n">
        <v>8.550000000000001</v>
      </c>
      <c r="M1506" s="217" t="n">
        <v>6.67</v>
      </c>
      <c r="N1506" s="217" t="n">
        <v>8.44</v>
      </c>
      <c r="O1506" s="215" t="inlineStr">
        <is>
          <t>Yes</t>
        </is>
      </c>
      <c r="P1506" s="215" t="inlineStr">
        <is>
          <t>No</t>
        </is>
      </c>
      <c r="Q1506" s="215" t="inlineStr">
        <is>
          <t>+2% first</t>
        </is>
      </c>
      <c r="R1506" s="215" t="n"/>
      <c r="S1506" s="211" t="n"/>
      <c r="T1506" s="211" t="n"/>
      <c r="U1506" s="211" t="n"/>
      <c r="V1506" s="211" t="n"/>
    </row>
    <row r="1507">
      <c r="A1507" s="210" t="n">
        <v>46195</v>
      </c>
      <c r="B1507" s="211" t="n">
        <v>9</v>
      </c>
      <c r="C1507" s="211" t="inlineStr">
        <is>
          <t>EMR</t>
        </is>
      </c>
      <c r="D1507" s="211" t="n">
        <v>1</v>
      </c>
      <c r="E1507" s="210" t="n">
        <v>46196</v>
      </c>
      <c r="F1507" s="212" t="n">
        <v>146.84</v>
      </c>
      <c r="G1507" s="212" t="n">
        <v>146.925</v>
      </c>
      <c r="H1507" s="212" t="n">
        <v>143.09</v>
      </c>
      <c r="I1507" s="212" t="n">
        <v>143.14</v>
      </c>
      <c r="J1507" s="212" t="n">
        <v>150.21</v>
      </c>
      <c r="K1507" s="212" t="n">
        <v>146.925</v>
      </c>
      <c r="L1507" s="213" t="n">
        <v>-2.19</v>
      </c>
      <c r="M1507" s="213" t="n">
        <v>-4.74</v>
      </c>
      <c r="N1507" s="213" t="n">
        <v>-4.71</v>
      </c>
      <c r="O1507" s="211" t="inlineStr">
        <is>
          <t>No</t>
        </is>
      </c>
      <c r="P1507" s="211" t="inlineStr">
        <is>
          <t>Yes</t>
        </is>
      </c>
      <c r="Q1507" s="211" t="inlineStr">
        <is>
          <t>-1% first</t>
        </is>
      </c>
      <c r="R1507" s="211" t="n"/>
      <c r="S1507" s="211" t="n"/>
      <c r="T1507" s="211" t="n"/>
      <c r="U1507" s="211" t="n"/>
      <c r="V1507" s="211" t="n"/>
    </row>
    <row r="1508">
      <c r="A1508" s="210" t="n">
        <v>46195</v>
      </c>
      <c r="B1508" s="211" t="n">
        <v>9</v>
      </c>
      <c r="C1508" s="211" t="inlineStr">
        <is>
          <t>EMR</t>
        </is>
      </c>
      <c r="D1508" s="211" t="n">
        <v>2</v>
      </c>
      <c r="E1508" s="210" t="n">
        <v>46197</v>
      </c>
      <c r="F1508" s="212" t="n">
        <v>143.25</v>
      </c>
      <c r="G1508" s="212" t="n">
        <v>144.77</v>
      </c>
      <c r="H1508" s="212" t="n">
        <v>140.9</v>
      </c>
      <c r="I1508" s="212" t="n">
        <v>141.44</v>
      </c>
      <c r="J1508" s="212" t="n">
        <v>150.21</v>
      </c>
      <c r="K1508" s="212" t="n">
        <v>144.77</v>
      </c>
      <c r="L1508" s="213" t="n">
        <v>-3.62</v>
      </c>
      <c r="M1508" s="213" t="n">
        <v>-6.2</v>
      </c>
      <c r="N1508" s="213" t="n">
        <v>-5.84</v>
      </c>
      <c r="O1508" s="211" t="inlineStr">
        <is>
          <t>No</t>
        </is>
      </c>
      <c r="P1508" s="211" t="inlineStr">
        <is>
          <t>Yes</t>
        </is>
      </c>
      <c r="Q1508" s="211" t="inlineStr">
        <is>
          <t>-1% first</t>
        </is>
      </c>
      <c r="R1508" s="211" t="n"/>
      <c r="S1508" s="211" t="n"/>
      <c r="T1508" s="211" t="n"/>
      <c r="U1508" s="211" t="n"/>
      <c r="V1508" s="211" t="n"/>
    </row>
    <row r="1509">
      <c r="A1509" s="210" t="n">
        <v>46195</v>
      </c>
      <c r="B1509" s="211" t="n">
        <v>9</v>
      </c>
      <c r="C1509" s="211" t="inlineStr">
        <is>
          <t>EMR</t>
        </is>
      </c>
      <c r="D1509" s="211" t="n">
        <v>3</v>
      </c>
      <c r="E1509" s="210" t="n">
        <v>46198</v>
      </c>
      <c r="F1509" s="212" t="n">
        <v>143</v>
      </c>
      <c r="G1509" s="212" t="n">
        <v>147.3399</v>
      </c>
      <c r="H1509" s="212" t="n">
        <v>141.955</v>
      </c>
      <c r="I1509" s="212" t="n">
        <v>145.34</v>
      </c>
      <c r="J1509" s="212" t="n">
        <v>150.21</v>
      </c>
      <c r="K1509" s="212" t="n">
        <v>147.3399</v>
      </c>
      <c r="L1509" s="213" t="n">
        <v>-1.91</v>
      </c>
      <c r="M1509" s="213" t="n">
        <v>-5.5</v>
      </c>
      <c r="N1509" s="213" t="n">
        <v>-3.24</v>
      </c>
      <c r="O1509" s="211" t="inlineStr">
        <is>
          <t>No</t>
        </is>
      </c>
      <c r="P1509" s="211" t="inlineStr">
        <is>
          <t>Yes</t>
        </is>
      </c>
      <c r="Q1509" s="211" t="inlineStr">
        <is>
          <t>-1% first</t>
        </is>
      </c>
      <c r="R1509" s="211" t="n"/>
      <c r="S1509" s="211" t="n"/>
      <c r="T1509" s="211" t="n"/>
      <c r="U1509" s="211" t="n"/>
      <c r="V1509" s="211" t="n"/>
    </row>
    <row r="1510">
      <c r="A1510" s="210" t="n">
        <v>46195</v>
      </c>
      <c r="B1510" s="211" t="n">
        <v>9</v>
      </c>
      <c r="C1510" s="211" t="inlineStr">
        <is>
          <t>EMR</t>
        </is>
      </c>
      <c r="D1510" s="211" t="n">
        <v>4</v>
      </c>
      <c r="E1510" s="210" t="n">
        <v>46199</v>
      </c>
      <c r="F1510" s="212" t="n">
        <v>143.6</v>
      </c>
      <c r="G1510" s="212" t="n">
        <v>144.84</v>
      </c>
      <c r="H1510" s="212" t="n">
        <v>141.79</v>
      </c>
      <c r="I1510" s="212" t="n">
        <v>143.49</v>
      </c>
      <c r="J1510" s="212" t="n">
        <v>150.21</v>
      </c>
      <c r="K1510" s="212" t="n">
        <v>144.84</v>
      </c>
      <c r="L1510" s="213" t="n">
        <v>-3.57</v>
      </c>
      <c r="M1510" s="213" t="n">
        <v>-5.61</v>
      </c>
      <c r="N1510" s="213" t="n">
        <v>-4.47</v>
      </c>
      <c r="O1510" s="211" t="inlineStr">
        <is>
          <t>No</t>
        </is>
      </c>
      <c r="P1510" s="211" t="inlineStr">
        <is>
          <t>Yes</t>
        </is>
      </c>
      <c r="Q1510" s="211" t="inlineStr">
        <is>
          <t>-1% first</t>
        </is>
      </c>
      <c r="R1510" s="211" t="n"/>
      <c r="S1510" s="211" t="n"/>
      <c r="T1510" s="211" t="n"/>
      <c r="U1510" s="211" t="n"/>
      <c r="V1510" s="211" t="n"/>
    </row>
    <row r="1511">
      <c r="A1511" s="210" t="n">
        <v>46195</v>
      </c>
      <c r="B1511" s="211" t="n">
        <v>9</v>
      </c>
      <c r="C1511" s="211" t="inlineStr">
        <is>
          <t>EMR</t>
        </is>
      </c>
      <c r="D1511" s="211" t="n">
        <v>5</v>
      </c>
      <c r="E1511" s="210" t="n">
        <v>46202</v>
      </c>
      <c r="F1511" s="212" t="n">
        <v>142.99</v>
      </c>
      <c r="G1511" s="212" t="n">
        <v>144.05</v>
      </c>
      <c r="H1511" s="212" t="n">
        <v>141.6001</v>
      </c>
      <c r="I1511" s="212" t="n">
        <v>142.82</v>
      </c>
      <c r="J1511" s="212" t="n">
        <v>150.21</v>
      </c>
      <c r="K1511" s="212" t="n">
        <v>144.05</v>
      </c>
      <c r="L1511" s="213" t="n">
        <v>-4.1</v>
      </c>
      <c r="M1511" s="213" t="n">
        <v>-5.73</v>
      </c>
      <c r="N1511" s="213" t="n">
        <v>-4.92</v>
      </c>
      <c r="O1511" s="211" t="inlineStr">
        <is>
          <t>No</t>
        </is>
      </c>
      <c r="P1511" s="211" t="inlineStr">
        <is>
          <t>Yes</t>
        </is>
      </c>
      <c r="Q1511" s="211" t="inlineStr">
        <is>
          <t>-1% first</t>
        </is>
      </c>
      <c r="R1511" s="211" t="n"/>
      <c r="S1511" s="211" t="n"/>
      <c r="T1511" s="211" t="n"/>
      <c r="U1511" s="211" t="n"/>
      <c r="V1511" s="211" t="n"/>
    </row>
    <row r="1512">
      <c r="A1512" s="210" t="n">
        <v>46195</v>
      </c>
      <c r="B1512" s="211" t="n">
        <v>10</v>
      </c>
      <c r="C1512" s="211" t="inlineStr">
        <is>
          <t>AS</t>
        </is>
      </c>
      <c r="D1512" s="211" t="n">
        <v>1</v>
      </c>
      <c r="E1512" s="210" t="n">
        <v>46196</v>
      </c>
      <c r="F1512" s="212" t="n">
        <v>35.5</v>
      </c>
      <c r="G1512" s="212" t="n">
        <v>36.09</v>
      </c>
      <c r="H1512" s="212" t="n">
        <v>34.67</v>
      </c>
      <c r="I1512" s="212" t="n">
        <v>34.76</v>
      </c>
      <c r="J1512" s="212" t="n">
        <v>36.11</v>
      </c>
      <c r="K1512" s="212" t="n">
        <v>36.09</v>
      </c>
      <c r="L1512" s="213" t="n">
        <v>-0.06</v>
      </c>
      <c r="M1512" s="213" t="n">
        <v>-3.99</v>
      </c>
      <c r="N1512" s="213" t="n">
        <v>-3.74</v>
      </c>
      <c r="O1512" s="211" t="inlineStr">
        <is>
          <t>No</t>
        </is>
      </c>
      <c r="P1512" s="211" t="inlineStr">
        <is>
          <t>Yes</t>
        </is>
      </c>
      <c r="Q1512" s="211" t="inlineStr">
        <is>
          <t>-1% first</t>
        </is>
      </c>
      <c r="R1512" s="211" t="n"/>
      <c r="S1512" s="211" t="n"/>
      <c r="T1512" s="211" t="n"/>
      <c r="U1512" s="211" t="n"/>
      <c r="V1512" s="211" t="n"/>
    </row>
    <row r="1513">
      <c r="A1513" s="210" t="n">
        <v>46195</v>
      </c>
      <c r="B1513" s="211" t="n">
        <v>10</v>
      </c>
      <c r="C1513" s="211" t="inlineStr">
        <is>
          <t>AS</t>
        </is>
      </c>
      <c r="D1513" s="211" t="n">
        <v>2</v>
      </c>
      <c r="E1513" s="210" t="n">
        <v>46197</v>
      </c>
      <c r="F1513" s="212" t="n">
        <v>35.28</v>
      </c>
      <c r="G1513" s="212" t="n">
        <v>35.84</v>
      </c>
      <c r="H1513" s="212" t="n">
        <v>34.68</v>
      </c>
      <c r="I1513" s="212" t="n">
        <v>35.1</v>
      </c>
      <c r="J1513" s="212" t="n">
        <v>36.11</v>
      </c>
      <c r="K1513" s="212" t="n">
        <v>35.84</v>
      </c>
      <c r="L1513" s="213" t="n">
        <v>-0.75</v>
      </c>
      <c r="M1513" s="213" t="n">
        <v>-3.96</v>
      </c>
      <c r="N1513" s="213" t="n">
        <v>-2.8</v>
      </c>
      <c r="O1513" s="211" t="inlineStr">
        <is>
          <t>No</t>
        </is>
      </c>
      <c r="P1513" s="211" t="inlineStr">
        <is>
          <t>Yes</t>
        </is>
      </c>
      <c r="Q1513" s="211" t="inlineStr">
        <is>
          <t>-1% first</t>
        </is>
      </c>
      <c r="R1513" s="211" t="n"/>
      <c r="S1513" s="211" t="n"/>
      <c r="T1513" s="211" t="n"/>
      <c r="U1513" s="211" t="n"/>
      <c r="V1513" s="211" t="n"/>
    </row>
    <row r="1514">
      <c r="A1514" s="210" t="n">
        <v>46195</v>
      </c>
      <c r="B1514" s="211" t="n">
        <v>10</v>
      </c>
      <c r="C1514" s="211" t="inlineStr">
        <is>
          <t>AS</t>
        </is>
      </c>
      <c r="D1514" s="211" t="n">
        <v>3</v>
      </c>
      <c r="E1514" s="210" t="n">
        <v>46198</v>
      </c>
      <c r="F1514" s="212" t="n">
        <v>35.36</v>
      </c>
      <c r="G1514" s="212" t="n">
        <v>35.62</v>
      </c>
      <c r="H1514" s="212" t="n">
        <v>33.985</v>
      </c>
      <c r="I1514" s="212" t="n">
        <v>34.12</v>
      </c>
      <c r="J1514" s="212" t="n">
        <v>36.11</v>
      </c>
      <c r="K1514" s="212" t="n">
        <v>35.62</v>
      </c>
      <c r="L1514" s="213" t="n">
        <v>-1.36</v>
      </c>
      <c r="M1514" s="213" t="n">
        <v>-5.88</v>
      </c>
      <c r="N1514" s="213" t="n">
        <v>-5.51</v>
      </c>
      <c r="O1514" s="211" t="inlineStr">
        <is>
          <t>No</t>
        </is>
      </c>
      <c r="P1514" s="211" t="inlineStr">
        <is>
          <t>Yes</t>
        </is>
      </c>
      <c r="Q1514" s="211" t="inlineStr">
        <is>
          <t>-1% first</t>
        </is>
      </c>
      <c r="R1514" s="211" t="n"/>
      <c r="S1514" s="211" t="n"/>
      <c r="T1514" s="211" t="n"/>
      <c r="U1514" s="211" t="n"/>
      <c r="V1514" s="211" t="n"/>
    </row>
    <row r="1515">
      <c r="A1515" s="210" t="n">
        <v>46195</v>
      </c>
      <c r="B1515" s="211" t="n">
        <v>10</v>
      </c>
      <c r="C1515" s="211" t="inlineStr">
        <is>
          <t>AS</t>
        </is>
      </c>
      <c r="D1515" s="211" t="n">
        <v>4</v>
      </c>
      <c r="E1515" s="210" t="n">
        <v>46199</v>
      </c>
      <c r="F1515" s="212" t="n">
        <v>33.98</v>
      </c>
      <c r="G1515" s="212" t="n">
        <v>34.475</v>
      </c>
      <c r="H1515" s="212" t="n">
        <v>33.485</v>
      </c>
      <c r="I1515" s="212" t="n">
        <v>34.17</v>
      </c>
      <c r="J1515" s="212" t="n">
        <v>36.11</v>
      </c>
      <c r="K1515" s="212" t="n">
        <v>34.475</v>
      </c>
      <c r="L1515" s="213" t="n">
        <v>-4.53</v>
      </c>
      <c r="M1515" s="213" t="n">
        <v>-7.27</v>
      </c>
      <c r="N1515" s="213" t="n">
        <v>-5.37</v>
      </c>
      <c r="O1515" s="211" t="inlineStr">
        <is>
          <t>No</t>
        </is>
      </c>
      <c r="P1515" s="211" t="inlineStr">
        <is>
          <t>Yes</t>
        </is>
      </c>
      <c r="Q1515" s="211" t="inlineStr">
        <is>
          <t>-1% first</t>
        </is>
      </c>
      <c r="R1515" s="211" t="n"/>
      <c r="S1515" s="211" t="n"/>
      <c r="T1515" s="211" t="n"/>
      <c r="U1515" s="211" t="n"/>
      <c r="V1515" s="211" t="n"/>
    </row>
    <row r="1516">
      <c r="A1516" s="210" t="n">
        <v>46195</v>
      </c>
      <c r="B1516" s="211" t="n">
        <v>10</v>
      </c>
      <c r="C1516" s="211" t="inlineStr">
        <is>
          <t>AS</t>
        </is>
      </c>
      <c r="D1516" s="211" t="n">
        <v>5</v>
      </c>
      <c r="E1516" s="210" t="n">
        <v>46202</v>
      </c>
      <c r="F1516" s="212" t="n">
        <v>34.17</v>
      </c>
      <c r="G1516" s="212" t="n">
        <v>34.42</v>
      </c>
      <c r="H1516" s="212" t="n">
        <v>33.035</v>
      </c>
      <c r="I1516" s="212" t="n">
        <v>33.3</v>
      </c>
      <c r="J1516" s="212" t="n">
        <v>36.11</v>
      </c>
      <c r="K1516" s="212" t="n">
        <v>34.42</v>
      </c>
      <c r="L1516" s="213" t="n">
        <v>-4.68</v>
      </c>
      <c r="M1516" s="213" t="n">
        <v>-8.52</v>
      </c>
      <c r="N1516" s="213" t="n">
        <v>-7.78</v>
      </c>
      <c r="O1516" s="211" t="inlineStr">
        <is>
          <t>No</t>
        </is>
      </c>
      <c r="P1516" s="211" t="inlineStr">
        <is>
          <t>Yes</t>
        </is>
      </c>
      <c r="Q1516" s="211" t="inlineStr">
        <is>
          <t>-1% first</t>
        </is>
      </c>
      <c r="R1516" s="211" t="n"/>
      <c r="S1516" s="211" t="n"/>
      <c r="T1516" s="211" t="n"/>
      <c r="U1516" s="211" t="n"/>
      <c r="V1516" s="211" t="n"/>
    </row>
    <row r="1517">
      <c r="A1517" s="218" t="n">
        <v>46196</v>
      </c>
      <c r="B1517" s="219" t="n">
        <v>1</v>
      </c>
      <c r="C1517" s="219" t="inlineStr">
        <is>
          <t>CMI</t>
        </is>
      </c>
      <c r="D1517" s="219" t="n">
        <v>1</v>
      </c>
      <c r="E1517" s="218" t="n">
        <v>46197</v>
      </c>
      <c r="F1517" s="220" t="n">
        <v>693.6</v>
      </c>
      <c r="G1517" s="220" t="n">
        <v>708.3099999999999</v>
      </c>
      <c r="H1517" s="220" t="n">
        <v>688.0605</v>
      </c>
      <c r="I1517" s="220" t="n">
        <v>694.87</v>
      </c>
      <c r="J1517" s="220" t="n">
        <v>699.05</v>
      </c>
      <c r="K1517" s="220" t="n">
        <v>708.3099999999999</v>
      </c>
      <c r="L1517" s="221" t="n">
        <v>1.32</v>
      </c>
      <c r="M1517" s="221" t="n">
        <v>-1.57</v>
      </c>
      <c r="N1517" s="221" t="n">
        <v>-0.6</v>
      </c>
      <c r="O1517" s="219" t="inlineStr">
        <is>
          <t>No</t>
        </is>
      </c>
      <c r="P1517" s="219" t="inlineStr">
        <is>
          <t>Yes</t>
        </is>
      </c>
      <c r="Q1517" s="219" t="inlineStr">
        <is>
          <t>-1% first</t>
        </is>
      </c>
      <c r="R1517" s="219" t="n"/>
      <c r="S1517" s="211" t="n"/>
      <c r="T1517" s="211" t="n"/>
      <c r="U1517" s="211" t="n"/>
      <c r="V1517" s="211" t="n"/>
    </row>
    <row r="1518">
      <c r="A1518" s="214" t="n">
        <v>46196</v>
      </c>
      <c r="B1518" s="215" t="n">
        <v>1</v>
      </c>
      <c r="C1518" s="215" t="inlineStr">
        <is>
          <t>CMI</t>
        </is>
      </c>
      <c r="D1518" s="215" t="n">
        <v>2</v>
      </c>
      <c r="E1518" s="214" t="n">
        <v>46198</v>
      </c>
      <c r="F1518" s="216" t="n">
        <v>707.91</v>
      </c>
      <c r="G1518" s="216" t="n">
        <v>728.3200000000001</v>
      </c>
      <c r="H1518" s="216" t="n">
        <v>707.6900000000001</v>
      </c>
      <c r="I1518" s="216" t="n">
        <v>727.59</v>
      </c>
      <c r="J1518" s="216" t="n">
        <v>699.05</v>
      </c>
      <c r="K1518" s="216" t="n">
        <v>728.3200000000001</v>
      </c>
      <c r="L1518" s="217" t="n">
        <v>4.19</v>
      </c>
      <c r="M1518" s="217" t="n">
        <v>1.24</v>
      </c>
      <c r="N1518" s="217" t="n">
        <v>4.08</v>
      </c>
      <c r="O1518" s="215" t="inlineStr">
        <is>
          <t>Yes</t>
        </is>
      </c>
      <c r="P1518" s="215" t="inlineStr">
        <is>
          <t>No</t>
        </is>
      </c>
      <c r="Q1518" s="215" t="inlineStr">
        <is>
          <t>+2% first</t>
        </is>
      </c>
      <c r="R1518" s="215" t="n"/>
      <c r="S1518" s="211" t="n"/>
      <c r="T1518" s="211" t="n"/>
      <c r="U1518" s="211" t="n"/>
      <c r="V1518" s="211" t="n"/>
    </row>
    <row r="1519">
      <c r="A1519" s="210" t="n">
        <v>46196</v>
      </c>
      <c r="B1519" s="211" t="n">
        <v>1</v>
      </c>
      <c r="C1519" s="211" t="inlineStr">
        <is>
          <t>CMI</t>
        </is>
      </c>
      <c r="D1519" s="211" t="n">
        <v>3</v>
      </c>
      <c r="E1519" s="210" t="n">
        <v>46199</v>
      </c>
      <c r="F1519" s="212" t="n">
        <v>709.0599999999999</v>
      </c>
      <c r="G1519" s="212" t="n">
        <v>711.67</v>
      </c>
      <c r="H1519" s="212" t="n">
        <v>681.86</v>
      </c>
      <c r="I1519" s="212" t="n">
        <v>685.87</v>
      </c>
      <c r="J1519" s="212" t="n">
        <v>699.05</v>
      </c>
      <c r="K1519" s="212" t="n">
        <v>711.67</v>
      </c>
      <c r="L1519" s="213" t="n">
        <v>1.81</v>
      </c>
      <c r="M1519" s="213" t="n">
        <v>-2.46</v>
      </c>
      <c r="N1519" s="213" t="n">
        <v>-1.89</v>
      </c>
      <c r="O1519" s="211" t="inlineStr">
        <is>
          <t>No</t>
        </is>
      </c>
      <c r="P1519" s="211" t="inlineStr">
        <is>
          <t>Yes</t>
        </is>
      </c>
      <c r="Q1519" s="211" t="inlineStr">
        <is>
          <t>-1% first</t>
        </is>
      </c>
      <c r="R1519" s="211" t="n"/>
      <c r="S1519" s="211" t="n"/>
      <c r="T1519" s="211" t="n"/>
      <c r="U1519" s="211" t="n"/>
      <c r="V1519" s="211" t="n"/>
    </row>
    <row r="1520">
      <c r="A1520" s="210" t="n">
        <v>46196</v>
      </c>
      <c r="B1520" s="211" t="n">
        <v>1</v>
      </c>
      <c r="C1520" s="211" t="inlineStr">
        <is>
          <t>CMI</t>
        </is>
      </c>
      <c r="D1520" s="211" t="n">
        <v>4</v>
      </c>
      <c r="E1520" s="210" t="n">
        <v>46202</v>
      </c>
      <c r="F1520" s="212" t="n">
        <v>682</v>
      </c>
      <c r="G1520" s="212" t="n">
        <v>702.3</v>
      </c>
      <c r="H1520" s="212" t="n">
        <v>680.1929</v>
      </c>
      <c r="I1520" s="212" t="n">
        <v>691.09</v>
      </c>
      <c r="J1520" s="212" t="n">
        <v>699.05</v>
      </c>
      <c r="K1520" s="212" t="n">
        <v>702.3</v>
      </c>
      <c r="L1520" s="213" t="n">
        <v>0.46</v>
      </c>
      <c r="M1520" s="213" t="n">
        <v>-2.7</v>
      </c>
      <c r="N1520" s="213" t="n">
        <v>-1.14</v>
      </c>
      <c r="O1520" s="211" t="inlineStr">
        <is>
          <t>No</t>
        </is>
      </c>
      <c r="P1520" s="211" t="inlineStr">
        <is>
          <t>Yes</t>
        </is>
      </c>
      <c r="Q1520" s="211" t="inlineStr">
        <is>
          <t>-1% first</t>
        </is>
      </c>
      <c r="R1520" s="211" t="n"/>
      <c r="S1520" s="211" t="n"/>
      <c r="T1520" s="211" t="n"/>
      <c r="U1520" s="211" t="n"/>
      <c r="V1520" s="211" t="n"/>
    </row>
    <row r="1521">
      <c r="A1521" s="214" t="n">
        <v>46196</v>
      </c>
      <c r="B1521" s="215" t="n">
        <v>1</v>
      </c>
      <c r="C1521" s="215" t="inlineStr">
        <is>
          <t>CMI</t>
        </is>
      </c>
      <c r="D1521" s="215" t="n">
        <v>5</v>
      </c>
      <c r="E1521" s="214" t="n">
        <v>46203</v>
      </c>
      <c r="F1521" s="216" t="n">
        <v>696.9</v>
      </c>
      <c r="G1521" s="216" t="n">
        <v>713.29</v>
      </c>
      <c r="H1521" s="216" t="n">
        <v>692.7544</v>
      </c>
      <c r="I1521" s="216" t="n">
        <v>713.21</v>
      </c>
      <c r="J1521" s="216" t="n">
        <v>699.05</v>
      </c>
      <c r="K1521" s="216" t="n">
        <v>713.29</v>
      </c>
      <c r="L1521" s="217" t="n">
        <v>2.04</v>
      </c>
      <c r="M1521" s="217" t="n">
        <v>-0.9</v>
      </c>
      <c r="N1521" s="217" t="n">
        <v>2.03</v>
      </c>
      <c r="O1521" s="215" t="inlineStr">
        <is>
          <t>Yes</t>
        </is>
      </c>
      <c r="P1521" s="215" t="inlineStr">
        <is>
          <t>No</t>
        </is>
      </c>
      <c r="Q1521" s="215" t="inlineStr">
        <is>
          <t>+2% first</t>
        </is>
      </c>
      <c r="R1521" s="215" t="n"/>
      <c r="S1521" s="211" t="n"/>
      <c r="T1521" s="211" t="n"/>
      <c r="U1521" s="211" t="n"/>
      <c r="V1521" s="211" t="n"/>
    </row>
    <row r="1522">
      <c r="A1522" s="210" t="n">
        <v>46196</v>
      </c>
      <c r="B1522" s="211" t="n">
        <v>2</v>
      </c>
      <c r="C1522" s="211" t="inlineStr">
        <is>
          <t>TSM</t>
        </is>
      </c>
      <c r="D1522" s="211" t="n">
        <v>1</v>
      </c>
      <c r="E1522" s="210" t="n">
        <v>46197</v>
      </c>
      <c r="F1522" s="212" t="n">
        <v>433.975</v>
      </c>
      <c r="G1522" s="212" t="n">
        <v>443.86</v>
      </c>
      <c r="H1522" s="212" t="n">
        <v>432.575</v>
      </c>
      <c r="I1522" s="212" t="n">
        <v>440.83</v>
      </c>
      <c r="J1522" s="212" t="n">
        <v>436.39</v>
      </c>
      <c r="K1522" s="212" t="n">
        <v>443.86</v>
      </c>
      <c r="L1522" s="213" t="n">
        <v>1.71</v>
      </c>
      <c r="M1522" s="213" t="n">
        <v>-0.87</v>
      </c>
      <c r="N1522" s="213" t="n">
        <v>1.02</v>
      </c>
      <c r="O1522" s="211" t="inlineStr">
        <is>
          <t>No</t>
        </is>
      </c>
      <c r="P1522" s="211" t="inlineStr">
        <is>
          <t>No</t>
        </is>
      </c>
      <c r="Q1522" s="211" t="inlineStr">
        <is>
          <t>Neither</t>
        </is>
      </c>
      <c r="R1522" s="211" t="n"/>
      <c r="S1522" s="211" t="n"/>
      <c r="T1522" s="211" t="n"/>
      <c r="U1522" s="211" t="n"/>
      <c r="V1522" s="211" t="n"/>
    </row>
    <row r="1523">
      <c r="A1523" s="214" t="n">
        <v>46196</v>
      </c>
      <c r="B1523" s="215" t="n">
        <v>2</v>
      </c>
      <c r="C1523" s="215" t="inlineStr">
        <is>
          <t>TSM</t>
        </is>
      </c>
      <c r="D1523" s="215" t="n">
        <v>2</v>
      </c>
      <c r="E1523" s="214" t="n">
        <v>46198</v>
      </c>
      <c r="F1523" s="216" t="n">
        <v>452.9</v>
      </c>
      <c r="G1523" s="216" t="n">
        <v>452.9</v>
      </c>
      <c r="H1523" s="216" t="n">
        <v>432.44</v>
      </c>
      <c r="I1523" s="216" t="n">
        <v>434.99</v>
      </c>
      <c r="J1523" s="216" t="n">
        <v>436.39</v>
      </c>
      <c r="K1523" s="216" t="n">
        <v>452.9</v>
      </c>
      <c r="L1523" s="217" t="n">
        <v>3.78</v>
      </c>
      <c r="M1523" s="217" t="n">
        <v>-0.91</v>
      </c>
      <c r="N1523" s="217" t="n">
        <v>-0.32</v>
      </c>
      <c r="O1523" s="215" t="inlineStr">
        <is>
          <t>Yes</t>
        </is>
      </c>
      <c r="P1523" s="215" t="inlineStr">
        <is>
          <t>No</t>
        </is>
      </c>
      <c r="Q1523" s="215" t="inlineStr">
        <is>
          <t>+2% first</t>
        </is>
      </c>
      <c r="R1523" s="215" t="n"/>
      <c r="S1523" s="211" t="n"/>
      <c r="T1523" s="211" t="n"/>
      <c r="U1523" s="211" t="n"/>
      <c r="V1523" s="211" t="n"/>
    </row>
    <row r="1524">
      <c r="A1524" s="210" t="n">
        <v>46196</v>
      </c>
      <c r="B1524" s="211" t="n">
        <v>2</v>
      </c>
      <c r="C1524" s="211" t="inlineStr">
        <is>
          <t>TSM</t>
        </is>
      </c>
      <c r="D1524" s="211" t="n">
        <v>3</v>
      </c>
      <c r="E1524" s="210" t="n">
        <v>46199</v>
      </c>
      <c r="F1524" s="212" t="n">
        <v>425</v>
      </c>
      <c r="G1524" s="212" t="n">
        <v>436.13</v>
      </c>
      <c r="H1524" s="212" t="n">
        <v>419.19</v>
      </c>
      <c r="I1524" s="212" t="n">
        <v>432.35</v>
      </c>
      <c r="J1524" s="212" t="n">
        <v>436.39</v>
      </c>
      <c r="K1524" s="212" t="n">
        <v>436.13</v>
      </c>
      <c r="L1524" s="213" t="n">
        <v>-0.06</v>
      </c>
      <c r="M1524" s="213" t="n">
        <v>-3.94</v>
      </c>
      <c r="N1524" s="213" t="n">
        <v>-0.93</v>
      </c>
      <c r="O1524" s="211" t="inlineStr">
        <is>
          <t>No</t>
        </is>
      </c>
      <c r="P1524" s="211" t="inlineStr">
        <is>
          <t>Yes</t>
        </is>
      </c>
      <c r="Q1524" s="211" t="inlineStr">
        <is>
          <t>-1% first</t>
        </is>
      </c>
      <c r="R1524" s="211" t="n"/>
      <c r="S1524" s="211" t="n"/>
      <c r="T1524" s="211" t="n"/>
      <c r="U1524" s="211" t="n"/>
      <c r="V1524" s="211" t="n"/>
    </row>
    <row r="1525">
      <c r="A1525" s="210" t="n">
        <v>46196</v>
      </c>
      <c r="B1525" s="211" t="n">
        <v>2</v>
      </c>
      <c r="C1525" s="211" t="inlineStr">
        <is>
          <t>TSM</t>
        </is>
      </c>
      <c r="D1525" s="211" t="n">
        <v>4</v>
      </c>
      <c r="E1525" s="210" t="n">
        <v>46202</v>
      </c>
      <c r="F1525" s="212" t="n">
        <v>437</v>
      </c>
      <c r="G1525" s="212" t="n">
        <v>456.1</v>
      </c>
      <c r="H1525" s="212" t="n">
        <v>431.09</v>
      </c>
      <c r="I1525" s="212" t="n">
        <v>455.1</v>
      </c>
      <c r="J1525" s="212" t="n">
        <v>436.39</v>
      </c>
      <c r="K1525" s="212" t="n">
        <v>456.1</v>
      </c>
      <c r="L1525" s="213" t="n">
        <v>4.52</v>
      </c>
      <c r="M1525" s="213" t="n">
        <v>-1.21</v>
      </c>
      <c r="N1525" s="213" t="n">
        <v>4.29</v>
      </c>
      <c r="O1525" s="211" t="inlineStr">
        <is>
          <t>Yes</t>
        </is>
      </c>
      <c r="P1525" s="211" t="inlineStr">
        <is>
          <t>Yes</t>
        </is>
      </c>
      <c r="Q1525" s="211" t="inlineStr">
        <is>
          <t>Both - order unknown</t>
        </is>
      </c>
      <c r="R1525" s="211" t="n"/>
      <c r="S1525" s="211" t="n"/>
      <c r="T1525" s="211" t="n"/>
      <c r="U1525" s="211" t="n"/>
      <c r="V1525" s="211" t="n"/>
    </row>
    <row r="1526">
      <c r="A1526" s="214" t="n">
        <v>46196</v>
      </c>
      <c r="B1526" s="215" t="n">
        <v>2</v>
      </c>
      <c r="C1526" s="215" t="inlineStr">
        <is>
          <t>TSM</t>
        </is>
      </c>
      <c r="D1526" s="215" t="n">
        <v>5</v>
      </c>
      <c r="E1526" s="214" t="n">
        <v>46203</v>
      </c>
      <c r="F1526" s="216" t="n">
        <v>455.605</v>
      </c>
      <c r="G1526" s="216" t="n">
        <v>479</v>
      </c>
      <c r="H1526" s="216" t="n">
        <v>453</v>
      </c>
      <c r="I1526" s="216" t="n">
        <v>477.57</v>
      </c>
      <c r="J1526" s="216" t="n">
        <v>436.39</v>
      </c>
      <c r="K1526" s="216" t="n">
        <v>479</v>
      </c>
      <c r="L1526" s="217" t="n">
        <v>9.76</v>
      </c>
      <c r="M1526" s="217" t="n">
        <v>3.81</v>
      </c>
      <c r="N1526" s="217" t="n">
        <v>9.44</v>
      </c>
      <c r="O1526" s="215" t="inlineStr">
        <is>
          <t>Yes</t>
        </is>
      </c>
      <c r="P1526" s="215" t="inlineStr">
        <is>
          <t>No</t>
        </is>
      </c>
      <c r="Q1526" s="215" t="inlineStr">
        <is>
          <t>+2% first</t>
        </is>
      </c>
      <c r="R1526" s="215" t="n"/>
      <c r="S1526" s="211" t="n"/>
      <c r="T1526" s="211" t="n"/>
      <c r="U1526" s="211" t="n"/>
      <c r="V1526" s="211" t="n"/>
    </row>
    <row r="1527">
      <c r="A1527" s="210" t="n">
        <v>46196</v>
      </c>
      <c r="B1527" s="211" t="n">
        <v>3</v>
      </c>
      <c r="C1527" s="211" t="inlineStr">
        <is>
          <t>ANET</t>
        </is>
      </c>
      <c r="D1527" s="211" t="n">
        <v>1</v>
      </c>
      <c r="E1527" s="210" t="n">
        <v>46197</v>
      </c>
      <c r="F1527" s="212" t="n">
        <v>162.325</v>
      </c>
      <c r="G1527" s="212" t="n">
        <v>165.68</v>
      </c>
      <c r="H1527" s="212" t="n">
        <v>160.57</v>
      </c>
      <c r="I1527" s="212" t="n">
        <v>161.74</v>
      </c>
      <c r="J1527" s="212" t="n">
        <v>162.2</v>
      </c>
      <c r="K1527" s="212" t="n">
        <v>165.68</v>
      </c>
      <c r="L1527" s="213" t="n">
        <v>2.15</v>
      </c>
      <c r="M1527" s="213" t="n">
        <v>-1</v>
      </c>
      <c r="N1527" s="213" t="n">
        <v>-0.28</v>
      </c>
      <c r="O1527" s="211" t="inlineStr">
        <is>
          <t>Yes</t>
        </is>
      </c>
      <c r="P1527" s="211" t="inlineStr">
        <is>
          <t>Yes</t>
        </is>
      </c>
      <c r="Q1527" s="211" t="inlineStr">
        <is>
          <t>Both - order unknown</t>
        </is>
      </c>
      <c r="R1527" s="211" t="n"/>
      <c r="S1527" s="211" t="n"/>
      <c r="T1527" s="211" t="n"/>
      <c r="U1527" s="211" t="n"/>
      <c r="V1527" s="211" t="n"/>
    </row>
    <row r="1528">
      <c r="A1528" s="214" t="n">
        <v>46196</v>
      </c>
      <c r="B1528" s="215" t="n">
        <v>3</v>
      </c>
      <c r="C1528" s="215" t="inlineStr">
        <is>
          <t>ANET</t>
        </is>
      </c>
      <c r="D1528" s="215" t="n">
        <v>2</v>
      </c>
      <c r="E1528" s="214" t="n">
        <v>46198</v>
      </c>
      <c r="F1528" s="216" t="n">
        <v>167.76</v>
      </c>
      <c r="G1528" s="216" t="n">
        <v>170.16</v>
      </c>
      <c r="H1528" s="216" t="n">
        <v>159.46</v>
      </c>
      <c r="I1528" s="216" t="n">
        <v>165.45</v>
      </c>
      <c r="J1528" s="216" t="n">
        <v>162.2</v>
      </c>
      <c r="K1528" s="216" t="n">
        <v>170.16</v>
      </c>
      <c r="L1528" s="217" t="n">
        <v>4.91</v>
      </c>
      <c r="M1528" s="217" t="n">
        <v>-1.69</v>
      </c>
      <c r="N1528" s="217" t="n">
        <v>2</v>
      </c>
      <c r="O1528" s="215" t="inlineStr">
        <is>
          <t>Yes</t>
        </is>
      </c>
      <c r="P1528" s="215" t="inlineStr">
        <is>
          <t>Yes</t>
        </is>
      </c>
      <c r="Q1528" s="215" t="inlineStr">
        <is>
          <t>+2% first</t>
        </is>
      </c>
      <c r="R1528" s="215" t="n"/>
      <c r="S1528" s="211" t="n"/>
      <c r="T1528" s="211" t="n"/>
      <c r="U1528" s="211" t="n"/>
      <c r="V1528" s="211" t="n"/>
    </row>
    <row r="1529">
      <c r="A1529" s="210" t="n">
        <v>46196</v>
      </c>
      <c r="B1529" s="211" t="n">
        <v>3</v>
      </c>
      <c r="C1529" s="211" t="inlineStr">
        <is>
          <t>ANET</t>
        </is>
      </c>
      <c r="D1529" s="211" t="n">
        <v>3</v>
      </c>
      <c r="E1529" s="210" t="n">
        <v>46199</v>
      </c>
      <c r="F1529" s="212" t="n">
        <v>159.94</v>
      </c>
      <c r="G1529" s="212" t="n">
        <v>161.23</v>
      </c>
      <c r="H1529" s="212" t="n">
        <v>154.74</v>
      </c>
      <c r="I1529" s="212" t="n">
        <v>157.6</v>
      </c>
      <c r="J1529" s="212" t="n">
        <v>162.2</v>
      </c>
      <c r="K1529" s="212" t="n">
        <v>161.23</v>
      </c>
      <c r="L1529" s="213" t="n">
        <v>-0.6</v>
      </c>
      <c r="M1529" s="213" t="n">
        <v>-4.6</v>
      </c>
      <c r="N1529" s="213" t="n">
        <v>-2.84</v>
      </c>
      <c r="O1529" s="211" t="inlineStr">
        <is>
          <t>No</t>
        </is>
      </c>
      <c r="P1529" s="211" t="inlineStr">
        <is>
          <t>Yes</t>
        </is>
      </c>
      <c r="Q1529" s="211" t="inlineStr">
        <is>
          <t>-1% first</t>
        </is>
      </c>
      <c r="R1529" s="211" t="n"/>
      <c r="S1529" s="211" t="n"/>
      <c r="T1529" s="211" t="n"/>
      <c r="U1529" s="211" t="n"/>
      <c r="V1529" s="211" t="n"/>
    </row>
    <row r="1530">
      <c r="A1530" s="210" t="n">
        <v>46196</v>
      </c>
      <c r="B1530" s="211" t="n">
        <v>3</v>
      </c>
      <c r="C1530" s="211" t="inlineStr">
        <is>
          <t>ANET</t>
        </is>
      </c>
      <c r="D1530" s="211" t="n">
        <v>4</v>
      </c>
      <c r="E1530" s="210" t="n">
        <v>46202</v>
      </c>
      <c r="F1530" s="212" t="n">
        <v>158.86</v>
      </c>
      <c r="G1530" s="212" t="n">
        <v>165.66</v>
      </c>
      <c r="H1530" s="212" t="n">
        <v>155.22</v>
      </c>
      <c r="I1530" s="212" t="n">
        <v>164.1</v>
      </c>
      <c r="J1530" s="212" t="n">
        <v>162.2</v>
      </c>
      <c r="K1530" s="212" t="n">
        <v>165.66</v>
      </c>
      <c r="L1530" s="213" t="n">
        <v>2.13</v>
      </c>
      <c r="M1530" s="213" t="n">
        <v>-4.3</v>
      </c>
      <c r="N1530" s="213" t="n">
        <v>1.17</v>
      </c>
      <c r="O1530" s="211" t="inlineStr">
        <is>
          <t>Yes</t>
        </is>
      </c>
      <c r="P1530" s="211" t="inlineStr">
        <is>
          <t>Yes</t>
        </is>
      </c>
      <c r="Q1530" s="211" t="inlineStr">
        <is>
          <t>-1% first</t>
        </is>
      </c>
      <c r="R1530" s="211" t="n"/>
      <c r="S1530" s="211" t="n"/>
      <c r="T1530" s="211" t="n"/>
      <c r="U1530" s="211" t="n"/>
      <c r="V1530" s="211" t="n"/>
    </row>
    <row r="1531">
      <c r="A1531" s="214" t="n">
        <v>46196</v>
      </c>
      <c r="B1531" s="215" t="n">
        <v>3</v>
      </c>
      <c r="C1531" s="215" t="inlineStr">
        <is>
          <t>ANET</t>
        </is>
      </c>
      <c r="D1531" s="215" t="n">
        <v>5</v>
      </c>
      <c r="E1531" s="214" t="n">
        <v>46203</v>
      </c>
      <c r="F1531" s="216" t="n">
        <v>164.11</v>
      </c>
      <c r="G1531" s="216" t="n">
        <v>172.549</v>
      </c>
      <c r="H1531" s="216" t="n">
        <v>162.7</v>
      </c>
      <c r="I1531" s="216" t="n">
        <v>169.88</v>
      </c>
      <c r="J1531" s="216" t="n">
        <v>162.2</v>
      </c>
      <c r="K1531" s="216" t="n">
        <v>172.549</v>
      </c>
      <c r="L1531" s="217" t="n">
        <v>6.38</v>
      </c>
      <c r="M1531" s="217" t="n">
        <v>0.31</v>
      </c>
      <c r="N1531" s="217" t="n">
        <v>4.73</v>
      </c>
      <c r="O1531" s="215" t="inlineStr">
        <is>
          <t>Yes</t>
        </is>
      </c>
      <c r="P1531" s="215" t="inlineStr">
        <is>
          <t>No</t>
        </is>
      </c>
      <c r="Q1531" s="215" t="inlineStr">
        <is>
          <t>+2% first</t>
        </is>
      </c>
      <c r="R1531" s="215" t="n"/>
      <c r="S1531" s="211" t="n"/>
      <c r="T1531" s="211" t="n"/>
      <c r="U1531" s="211" t="n"/>
      <c r="V1531" s="211" t="n"/>
    </row>
    <row r="1532">
      <c r="A1532" s="214" t="n">
        <v>46196</v>
      </c>
      <c r="B1532" s="215" t="n">
        <v>4</v>
      </c>
      <c r="C1532" s="215" t="inlineStr">
        <is>
          <t>FIX</t>
        </is>
      </c>
      <c r="D1532" s="215" t="n">
        <v>1</v>
      </c>
      <c r="E1532" s="214" t="n">
        <v>46197</v>
      </c>
      <c r="F1532" s="216" t="n">
        <v>1921.3</v>
      </c>
      <c r="G1532" s="216" t="n">
        <v>1999.9799</v>
      </c>
      <c r="H1532" s="216" t="n">
        <v>1891.02</v>
      </c>
      <c r="I1532" s="216" t="n">
        <v>1954.47</v>
      </c>
      <c r="J1532" s="216" t="n">
        <v>1908.07</v>
      </c>
      <c r="K1532" s="216" t="n">
        <v>1999.9799</v>
      </c>
      <c r="L1532" s="217" t="n">
        <v>4.82</v>
      </c>
      <c r="M1532" s="217" t="n">
        <v>-0.89</v>
      </c>
      <c r="N1532" s="217" t="n">
        <v>2.43</v>
      </c>
      <c r="O1532" s="215" t="inlineStr">
        <is>
          <t>Yes</t>
        </is>
      </c>
      <c r="P1532" s="215" t="inlineStr">
        <is>
          <t>No</t>
        </is>
      </c>
      <c r="Q1532" s="215" t="inlineStr">
        <is>
          <t>+2% first</t>
        </is>
      </c>
      <c r="R1532" s="215" t="n"/>
      <c r="S1532" s="211" t="n"/>
      <c r="T1532" s="211" t="n"/>
      <c r="U1532" s="211" t="n"/>
      <c r="V1532" s="211" t="n"/>
    </row>
    <row r="1533">
      <c r="A1533" s="214" t="n">
        <v>46196</v>
      </c>
      <c r="B1533" s="215" t="n">
        <v>4</v>
      </c>
      <c r="C1533" s="215" t="inlineStr">
        <is>
          <t>FIX</t>
        </is>
      </c>
      <c r="D1533" s="215" t="n">
        <v>2</v>
      </c>
      <c r="E1533" s="214" t="n">
        <v>46198</v>
      </c>
      <c r="F1533" s="216" t="n">
        <v>2011.32</v>
      </c>
      <c r="G1533" s="216" t="n">
        <v>2039.5638</v>
      </c>
      <c r="H1533" s="216" t="n">
        <v>1972</v>
      </c>
      <c r="I1533" s="216" t="n">
        <v>2017.57</v>
      </c>
      <c r="J1533" s="216" t="n">
        <v>1908.07</v>
      </c>
      <c r="K1533" s="216" t="n">
        <v>2039.5638</v>
      </c>
      <c r="L1533" s="217" t="n">
        <v>6.89</v>
      </c>
      <c r="M1533" s="217" t="n">
        <v>3.35</v>
      </c>
      <c r="N1533" s="217" t="n">
        <v>5.74</v>
      </c>
      <c r="O1533" s="215" t="inlineStr">
        <is>
          <t>Yes</t>
        </is>
      </c>
      <c r="P1533" s="215" t="inlineStr">
        <is>
          <t>No</t>
        </is>
      </c>
      <c r="Q1533" s="215" t="inlineStr">
        <is>
          <t>+2% first</t>
        </is>
      </c>
      <c r="R1533" s="215" t="n"/>
      <c r="S1533" s="211" t="n"/>
      <c r="T1533" s="211" t="n"/>
      <c r="U1533" s="211" t="n"/>
      <c r="V1533" s="211" t="n"/>
    </row>
    <row r="1534">
      <c r="A1534" s="214" t="n">
        <v>46196</v>
      </c>
      <c r="B1534" s="215" t="n">
        <v>4</v>
      </c>
      <c r="C1534" s="215" t="inlineStr">
        <is>
          <t>FIX</t>
        </is>
      </c>
      <c r="D1534" s="215" t="n">
        <v>3</v>
      </c>
      <c r="E1534" s="214" t="n">
        <v>46199</v>
      </c>
      <c r="F1534" s="216" t="n">
        <v>1957.04</v>
      </c>
      <c r="G1534" s="216" t="n">
        <v>1957.13</v>
      </c>
      <c r="H1534" s="216" t="n">
        <v>1848</v>
      </c>
      <c r="I1534" s="216" t="n">
        <v>1854.23</v>
      </c>
      <c r="J1534" s="216" t="n">
        <v>1908.07</v>
      </c>
      <c r="K1534" s="216" t="n">
        <v>1957.13</v>
      </c>
      <c r="L1534" s="217" t="n">
        <v>2.57</v>
      </c>
      <c r="M1534" s="217" t="n">
        <v>-3.15</v>
      </c>
      <c r="N1534" s="217" t="n">
        <v>-2.82</v>
      </c>
      <c r="O1534" s="215" t="inlineStr">
        <is>
          <t>Yes</t>
        </is>
      </c>
      <c r="P1534" s="215" t="inlineStr">
        <is>
          <t>Yes</t>
        </is>
      </c>
      <c r="Q1534" s="215" t="inlineStr">
        <is>
          <t>+2% first</t>
        </is>
      </c>
      <c r="R1534" s="215" t="n"/>
      <c r="S1534" s="211" t="n"/>
      <c r="T1534" s="211" t="n"/>
      <c r="U1534" s="211" t="n"/>
      <c r="V1534" s="211" t="n"/>
    </row>
    <row r="1535">
      <c r="A1535" s="210" t="n">
        <v>46196</v>
      </c>
      <c r="B1535" s="211" t="n">
        <v>4</v>
      </c>
      <c r="C1535" s="211" t="inlineStr">
        <is>
          <t>FIX</t>
        </is>
      </c>
      <c r="D1535" s="211" t="n">
        <v>4</v>
      </c>
      <c r="E1535" s="210" t="n">
        <v>46202</v>
      </c>
      <c r="F1535" s="212" t="n">
        <v>1879.39</v>
      </c>
      <c r="G1535" s="212" t="n">
        <v>1965.8</v>
      </c>
      <c r="H1535" s="212" t="n">
        <v>1849.99</v>
      </c>
      <c r="I1535" s="212" t="n">
        <v>1948.69</v>
      </c>
      <c r="J1535" s="212" t="n">
        <v>1908.07</v>
      </c>
      <c r="K1535" s="212" t="n">
        <v>1965.8</v>
      </c>
      <c r="L1535" s="213" t="n">
        <v>3.03</v>
      </c>
      <c r="M1535" s="213" t="n">
        <v>-3.04</v>
      </c>
      <c r="N1535" s="213" t="n">
        <v>2.13</v>
      </c>
      <c r="O1535" s="211" t="inlineStr">
        <is>
          <t>Yes</t>
        </is>
      </c>
      <c r="P1535" s="211" t="inlineStr">
        <is>
          <t>Yes</t>
        </is>
      </c>
      <c r="Q1535" s="211" t="inlineStr">
        <is>
          <t>-1% first</t>
        </is>
      </c>
      <c r="R1535" s="211" t="n"/>
      <c r="S1535" s="211" t="n"/>
      <c r="T1535" s="211" t="n"/>
      <c r="U1535" s="211" t="n"/>
      <c r="V1535" s="211" t="n"/>
    </row>
    <row r="1536">
      <c r="A1536" s="214" t="n">
        <v>46196</v>
      </c>
      <c r="B1536" s="215" t="n">
        <v>4</v>
      </c>
      <c r="C1536" s="215" t="inlineStr">
        <is>
          <t>FIX</t>
        </is>
      </c>
      <c r="D1536" s="215" t="n">
        <v>5</v>
      </c>
      <c r="E1536" s="214" t="n">
        <v>46203</v>
      </c>
      <c r="F1536" s="216" t="n">
        <v>1949</v>
      </c>
      <c r="G1536" s="216" t="n">
        <v>1998.81</v>
      </c>
      <c r="H1536" s="216" t="n">
        <v>1925.01</v>
      </c>
      <c r="I1536" s="216" t="n">
        <v>1981.95</v>
      </c>
      <c r="J1536" s="216" t="n">
        <v>1908.07</v>
      </c>
      <c r="K1536" s="216" t="n">
        <v>1998.81</v>
      </c>
      <c r="L1536" s="217" t="n">
        <v>4.76</v>
      </c>
      <c r="M1536" s="217" t="n">
        <v>0.89</v>
      </c>
      <c r="N1536" s="217" t="n">
        <v>3.87</v>
      </c>
      <c r="O1536" s="215" t="inlineStr">
        <is>
          <t>Yes</t>
        </is>
      </c>
      <c r="P1536" s="215" t="inlineStr">
        <is>
          <t>No</t>
        </is>
      </c>
      <c r="Q1536" s="215" t="inlineStr">
        <is>
          <t>+2% first</t>
        </is>
      </c>
      <c r="R1536" s="215" t="n"/>
      <c r="S1536" s="211" t="n"/>
      <c r="T1536" s="211" t="n"/>
      <c r="U1536" s="211" t="n"/>
      <c r="V1536" s="211" t="n"/>
    </row>
    <row r="1537">
      <c r="A1537" s="214" t="n">
        <v>46196</v>
      </c>
      <c r="B1537" s="215" t="n">
        <v>5</v>
      </c>
      <c r="C1537" s="215" t="inlineStr">
        <is>
          <t>XYZ</t>
        </is>
      </c>
      <c r="D1537" s="215" t="n">
        <v>1</v>
      </c>
      <c r="E1537" s="214" t="n">
        <v>46197</v>
      </c>
      <c r="F1537" s="216" t="n">
        <v>73</v>
      </c>
      <c r="G1537" s="216" t="n">
        <v>77.13</v>
      </c>
      <c r="H1537" s="216" t="n">
        <v>73</v>
      </c>
      <c r="I1537" s="216" t="n">
        <v>75.68000000000001</v>
      </c>
      <c r="J1537" s="216" t="n">
        <v>72.37</v>
      </c>
      <c r="K1537" s="216" t="n">
        <v>77.13</v>
      </c>
      <c r="L1537" s="217" t="n">
        <v>6.58</v>
      </c>
      <c r="M1537" s="217" t="n">
        <v>0.87</v>
      </c>
      <c r="N1537" s="217" t="n">
        <v>4.57</v>
      </c>
      <c r="O1537" s="215" t="inlineStr">
        <is>
          <t>Yes</t>
        </is>
      </c>
      <c r="P1537" s="215" t="inlineStr">
        <is>
          <t>No</t>
        </is>
      </c>
      <c r="Q1537" s="215" t="inlineStr">
        <is>
          <t>+2% first</t>
        </is>
      </c>
      <c r="R1537" s="215" t="n"/>
      <c r="S1537" s="211" t="n"/>
      <c r="T1537" s="211" t="n"/>
      <c r="U1537" s="211" t="n"/>
      <c r="V1537" s="211" t="n"/>
    </row>
    <row r="1538">
      <c r="A1538" s="214" t="n">
        <v>46196</v>
      </c>
      <c r="B1538" s="215" t="n">
        <v>5</v>
      </c>
      <c r="C1538" s="215" t="inlineStr">
        <is>
          <t>XYZ</t>
        </is>
      </c>
      <c r="D1538" s="215" t="n">
        <v>2</v>
      </c>
      <c r="E1538" s="214" t="n">
        <v>46198</v>
      </c>
      <c r="F1538" s="216" t="n">
        <v>75.41</v>
      </c>
      <c r="G1538" s="216" t="n">
        <v>75.75</v>
      </c>
      <c r="H1538" s="216" t="n">
        <v>73.68000000000001</v>
      </c>
      <c r="I1538" s="216" t="n">
        <v>74.08</v>
      </c>
      <c r="J1538" s="216" t="n">
        <v>72.37</v>
      </c>
      <c r="K1538" s="216" t="n">
        <v>75.75</v>
      </c>
      <c r="L1538" s="217" t="n">
        <v>4.67</v>
      </c>
      <c r="M1538" s="217" t="n">
        <v>1.81</v>
      </c>
      <c r="N1538" s="217" t="n">
        <v>2.36</v>
      </c>
      <c r="O1538" s="215" t="inlineStr">
        <is>
          <t>Yes</t>
        </is>
      </c>
      <c r="P1538" s="215" t="inlineStr">
        <is>
          <t>No</t>
        </is>
      </c>
      <c r="Q1538" s="215" t="inlineStr">
        <is>
          <t>+2% first</t>
        </is>
      </c>
      <c r="R1538" s="215" t="n"/>
      <c r="S1538" s="211" t="n"/>
      <c r="T1538" s="211" t="n"/>
      <c r="U1538" s="211" t="n"/>
      <c r="V1538" s="211" t="n"/>
    </row>
    <row r="1539">
      <c r="A1539" s="214" t="n">
        <v>46196</v>
      </c>
      <c r="B1539" s="215" t="n">
        <v>5</v>
      </c>
      <c r="C1539" s="215" t="inlineStr">
        <is>
          <t>XYZ</t>
        </is>
      </c>
      <c r="D1539" s="215" t="n">
        <v>3</v>
      </c>
      <c r="E1539" s="214" t="n">
        <v>46199</v>
      </c>
      <c r="F1539" s="216" t="n">
        <v>74.25</v>
      </c>
      <c r="G1539" s="216" t="n">
        <v>77.81999999999999</v>
      </c>
      <c r="H1539" s="216" t="n">
        <v>74.2</v>
      </c>
      <c r="I1539" s="216" t="n">
        <v>77.81999999999999</v>
      </c>
      <c r="J1539" s="216" t="n">
        <v>72.37</v>
      </c>
      <c r="K1539" s="216" t="n">
        <v>77.81999999999999</v>
      </c>
      <c r="L1539" s="217" t="n">
        <v>7.53</v>
      </c>
      <c r="M1539" s="217" t="n">
        <v>2.53</v>
      </c>
      <c r="N1539" s="217" t="n">
        <v>7.53</v>
      </c>
      <c r="O1539" s="215" t="inlineStr">
        <is>
          <t>Yes</t>
        </is>
      </c>
      <c r="P1539" s="215" t="inlineStr">
        <is>
          <t>No</t>
        </is>
      </c>
      <c r="Q1539" s="215" t="inlineStr">
        <is>
          <t>+2% first</t>
        </is>
      </c>
      <c r="R1539" s="215" t="n"/>
      <c r="S1539" s="211" t="n"/>
      <c r="T1539" s="211" t="n"/>
      <c r="U1539" s="211" t="n"/>
      <c r="V1539" s="211" t="n"/>
    </row>
    <row r="1540">
      <c r="A1540" s="214" t="n">
        <v>46196</v>
      </c>
      <c r="B1540" s="215" t="n">
        <v>5</v>
      </c>
      <c r="C1540" s="215" t="inlineStr">
        <is>
          <t>XYZ</t>
        </is>
      </c>
      <c r="D1540" s="215" t="n">
        <v>4</v>
      </c>
      <c r="E1540" s="214" t="n">
        <v>46202</v>
      </c>
      <c r="F1540" s="216" t="n">
        <v>78.48999999999999</v>
      </c>
      <c r="G1540" s="216" t="n">
        <v>79.01000000000001</v>
      </c>
      <c r="H1540" s="216" t="n">
        <v>77.23</v>
      </c>
      <c r="I1540" s="216" t="n">
        <v>78.02</v>
      </c>
      <c r="J1540" s="216" t="n">
        <v>72.37</v>
      </c>
      <c r="K1540" s="216" t="n">
        <v>79.01000000000001</v>
      </c>
      <c r="L1540" s="217" t="n">
        <v>9.18</v>
      </c>
      <c r="M1540" s="217" t="n">
        <v>6.72</v>
      </c>
      <c r="N1540" s="217" t="n">
        <v>7.81</v>
      </c>
      <c r="O1540" s="215" t="inlineStr">
        <is>
          <t>Yes</t>
        </is>
      </c>
      <c r="P1540" s="215" t="inlineStr">
        <is>
          <t>No</t>
        </is>
      </c>
      <c r="Q1540" s="215" t="inlineStr">
        <is>
          <t>+2% first</t>
        </is>
      </c>
      <c r="R1540" s="215" t="n"/>
      <c r="S1540" s="211" t="n"/>
      <c r="T1540" s="211" t="n"/>
      <c r="U1540" s="211" t="n"/>
      <c r="V1540" s="211" t="n"/>
    </row>
    <row r="1541">
      <c r="A1541" s="214" t="n">
        <v>46196</v>
      </c>
      <c r="B1541" s="215" t="n">
        <v>5</v>
      </c>
      <c r="C1541" s="215" t="inlineStr">
        <is>
          <t>XYZ</t>
        </is>
      </c>
      <c r="D1541" s="215" t="n">
        <v>5</v>
      </c>
      <c r="E1541" s="214" t="n">
        <v>46203</v>
      </c>
      <c r="F1541" s="216" t="n">
        <v>78.94</v>
      </c>
      <c r="G1541" s="216" t="n">
        <v>78.95999999999999</v>
      </c>
      <c r="H1541" s="216" t="n">
        <v>75.28</v>
      </c>
      <c r="I1541" s="216" t="n">
        <v>76</v>
      </c>
      <c r="J1541" s="216" t="n">
        <v>72.37</v>
      </c>
      <c r="K1541" s="216" t="n">
        <v>78.95999999999999</v>
      </c>
      <c r="L1541" s="217" t="n">
        <v>9.109999999999999</v>
      </c>
      <c r="M1541" s="217" t="n">
        <v>4.02</v>
      </c>
      <c r="N1541" s="217" t="n">
        <v>5.02</v>
      </c>
      <c r="O1541" s="215" t="inlineStr">
        <is>
          <t>Yes</t>
        </is>
      </c>
      <c r="P1541" s="215" t="inlineStr">
        <is>
          <t>No</t>
        </is>
      </c>
      <c r="Q1541" s="215" t="inlineStr">
        <is>
          <t>+2% first</t>
        </is>
      </c>
      <c r="R1541" s="215" t="n"/>
      <c r="S1541" s="211" t="n"/>
      <c r="T1541" s="211" t="n"/>
      <c r="U1541" s="211" t="n"/>
      <c r="V1541" s="211" t="n"/>
    </row>
    <row r="1542">
      <c r="A1542" s="214" t="n">
        <v>46196</v>
      </c>
      <c r="B1542" s="215" t="n">
        <v>6</v>
      </c>
      <c r="C1542" s="215" t="inlineStr">
        <is>
          <t>OC</t>
        </is>
      </c>
      <c r="D1542" s="215" t="n">
        <v>1</v>
      </c>
      <c r="E1542" s="214" t="n">
        <v>46197</v>
      </c>
      <c r="F1542" s="216" t="n">
        <v>125.85</v>
      </c>
      <c r="G1542" s="216" t="n">
        <v>134.98</v>
      </c>
      <c r="H1542" s="216" t="n">
        <v>125.85</v>
      </c>
      <c r="I1542" s="216" t="n">
        <v>134.17</v>
      </c>
      <c r="J1542" s="216" t="n">
        <v>124.12</v>
      </c>
      <c r="K1542" s="216" t="n">
        <v>134.98</v>
      </c>
      <c r="L1542" s="217" t="n">
        <v>8.75</v>
      </c>
      <c r="M1542" s="217" t="n">
        <v>1.39</v>
      </c>
      <c r="N1542" s="217" t="n">
        <v>8.1</v>
      </c>
      <c r="O1542" s="215" t="inlineStr">
        <is>
          <t>Yes</t>
        </is>
      </c>
      <c r="P1542" s="215" t="inlineStr">
        <is>
          <t>No</t>
        </is>
      </c>
      <c r="Q1542" s="215" t="inlineStr">
        <is>
          <t>+2% first</t>
        </is>
      </c>
      <c r="R1542" s="215" t="n"/>
      <c r="S1542" s="211" t="n"/>
      <c r="T1542" s="211" t="n"/>
      <c r="U1542" s="211" t="n"/>
      <c r="V1542" s="211" t="n"/>
    </row>
    <row r="1543">
      <c r="A1543" s="214" t="n">
        <v>46196</v>
      </c>
      <c r="B1543" s="215" t="n">
        <v>6</v>
      </c>
      <c r="C1543" s="215" t="inlineStr">
        <is>
          <t>OC</t>
        </is>
      </c>
      <c r="D1543" s="215" t="n">
        <v>2</v>
      </c>
      <c r="E1543" s="214" t="n">
        <v>46198</v>
      </c>
      <c r="F1543" s="216" t="n">
        <v>135.5</v>
      </c>
      <c r="G1543" s="216" t="n">
        <v>139.215</v>
      </c>
      <c r="H1543" s="216" t="n">
        <v>133.91</v>
      </c>
      <c r="I1543" s="216" t="n">
        <v>136.26</v>
      </c>
      <c r="J1543" s="216" t="n">
        <v>124.12</v>
      </c>
      <c r="K1543" s="216" t="n">
        <v>139.215</v>
      </c>
      <c r="L1543" s="217" t="n">
        <v>12.16</v>
      </c>
      <c r="M1543" s="217" t="n">
        <v>7.89</v>
      </c>
      <c r="N1543" s="217" t="n">
        <v>9.779999999999999</v>
      </c>
      <c r="O1543" s="215" t="inlineStr">
        <is>
          <t>Yes</t>
        </is>
      </c>
      <c r="P1543" s="215" t="inlineStr">
        <is>
          <t>No</t>
        </is>
      </c>
      <c r="Q1543" s="215" t="inlineStr">
        <is>
          <t>+2% first</t>
        </is>
      </c>
      <c r="R1543" s="215" t="n"/>
      <c r="S1543" s="211" t="n"/>
      <c r="T1543" s="211" t="n"/>
      <c r="U1543" s="211" t="n"/>
      <c r="V1543" s="211" t="n"/>
    </row>
    <row r="1544">
      <c r="A1544" s="214" t="n">
        <v>46196</v>
      </c>
      <c r="B1544" s="215" t="n">
        <v>6</v>
      </c>
      <c r="C1544" s="215" t="inlineStr">
        <is>
          <t>OC</t>
        </is>
      </c>
      <c r="D1544" s="215" t="n">
        <v>3</v>
      </c>
      <c r="E1544" s="214" t="n">
        <v>46199</v>
      </c>
      <c r="F1544" s="216" t="n">
        <v>135.06</v>
      </c>
      <c r="G1544" s="216" t="n">
        <v>136.26</v>
      </c>
      <c r="H1544" s="216" t="n">
        <v>133.16</v>
      </c>
      <c r="I1544" s="216" t="n">
        <v>135.39</v>
      </c>
      <c r="J1544" s="216" t="n">
        <v>124.12</v>
      </c>
      <c r="K1544" s="216" t="n">
        <v>136.26</v>
      </c>
      <c r="L1544" s="217" t="n">
        <v>9.779999999999999</v>
      </c>
      <c r="M1544" s="217" t="n">
        <v>7.28</v>
      </c>
      <c r="N1544" s="217" t="n">
        <v>9.08</v>
      </c>
      <c r="O1544" s="215" t="inlineStr">
        <is>
          <t>Yes</t>
        </is>
      </c>
      <c r="P1544" s="215" t="inlineStr">
        <is>
          <t>No</t>
        </is>
      </c>
      <c r="Q1544" s="215" t="inlineStr">
        <is>
          <t>+2% first</t>
        </is>
      </c>
      <c r="R1544" s="215" t="n"/>
      <c r="S1544" s="211" t="n"/>
      <c r="T1544" s="211" t="n"/>
      <c r="U1544" s="211" t="n"/>
      <c r="V1544" s="211" t="n"/>
    </row>
    <row r="1545">
      <c r="A1545" s="214" t="n">
        <v>46196</v>
      </c>
      <c r="B1545" s="215" t="n">
        <v>6</v>
      </c>
      <c r="C1545" s="215" t="inlineStr">
        <is>
          <t>OC</t>
        </is>
      </c>
      <c r="D1545" s="215" t="n">
        <v>4</v>
      </c>
      <c r="E1545" s="214" t="n">
        <v>46202</v>
      </c>
      <c r="F1545" s="216" t="n">
        <v>134.44</v>
      </c>
      <c r="G1545" s="216" t="n">
        <v>157.5</v>
      </c>
      <c r="H1545" s="216" t="n">
        <v>131.92</v>
      </c>
      <c r="I1545" s="216" t="n">
        <v>156.05</v>
      </c>
      <c r="J1545" s="216" t="n">
        <v>124.12</v>
      </c>
      <c r="K1545" s="216" t="n">
        <v>157.5</v>
      </c>
      <c r="L1545" s="217" t="n">
        <v>26.89</v>
      </c>
      <c r="M1545" s="217" t="n">
        <v>6.28</v>
      </c>
      <c r="N1545" s="217" t="n">
        <v>25.73</v>
      </c>
      <c r="O1545" s="215" t="inlineStr">
        <is>
          <t>Yes</t>
        </is>
      </c>
      <c r="P1545" s="215" t="inlineStr">
        <is>
          <t>No</t>
        </is>
      </c>
      <c r="Q1545" s="215" t="inlineStr">
        <is>
          <t>+2% first</t>
        </is>
      </c>
      <c r="R1545" s="215" t="n"/>
      <c r="S1545" s="211" t="n"/>
      <c r="T1545" s="211" t="n"/>
      <c r="U1545" s="211" t="n"/>
      <c r="V1545" s="211" t="n"/>
    </row>
    <row r="1546">
      <c r="A1546" s="214" t="n">
        <v>46196</v>
      </c>
      <c r="B1546" s="215" t="n">
        <v>6</v>
      </c>
      <c r="C1546" s="215" t="inlineStr">
        <is>
          <t>OC</t>
        </is>
      </c>
      <c r="D1546" s="215" t="n">
        <v>5</v>
      </c>
      <c r="E1546" s="214" t="n">
        <v>46203</v>
      </c>
      <c r="F1546" s="216" t="n">
        <v>156.78</v>
      </c>
      <c r="G1546" s="216" t="n">
        <v>159.91</v>
      </c>
      <c r="H1546" s="216" t="n">
        <v>152.3901</v>
      </c>
      <c r="I1546" s="216" t="n">
        <v>158.96</v>
      </c>
      <c r="J1546" s="216" t="n">
        <v>124.12</v>
      </c>
      <c r="K1546" s="216" t="n">
        <v>159.91</v>
      </c>
      <c r="L1546" s="217" t="n">
        <v>28.83</v>
      </c>
      <c r="M1546" s="217" t="n">
        <v>22.78</v>
      </c>
      <c r="N1546" s="217" t="n">
        <v>28.07</v>
      </c>
      <c r="O1546" s="215" t="inlineStr">
        <is>
          <t>Yes</t>
        </is>
      </c>
      <c r="P1546" s="215" t="inlineStr">
        <is>
          <t>No</t>
        </is>
      </c>
      <c r="Q1546" s="215" t="inlineStr">
        <is>
          <t>+2% first</t>
        </is>
      </c>
      <c r="R1546" s="215" t="n"/>
      <c r="S1546" s="211" t="n"/>
      <c r="T1546" s="211" t="n"/>
      <c r="U1546" s="211" t="n"/>
      <c r="V1546" s="211" t="n"/>
    </row>
    <row r="1547">
      <c r="A1547" s="210" t="n">
        <v>46196</v>
      </c>
      <c r="B1547" s="211" t="n">
        <v>7</v>
      </c>
      <c r="C1547" s="211" t="inlineStr">
        <is>
          <t>CAT</t>
        </is>
      </c>
      <c r="D1547" s="211" t="n">
        <v>1</v>
      </c>
      <c r="E1547" s="210" t="n">
        <v>46197</v>
      </c>
      <c r="F1547" s="212" t="n">
        <v>981.61</v>
      </c>
      <c r="G1547" s="212" t="n">
        <v>1004.87</v>
      </c>
      <c r="H1547" s="212" t="n">
        <v>970.0501</v>
      </c>
      <c r="I1547" s="212" t="n">
        <v>994.45</v>
      </c>
      <c r="J1547" s="212" t="n">
        <v>984.24</v>
      </c>
      <c r="K1547" s="212" t="n">
        <v>1004.87</v>
      </c>
      <c r="L1547" s="213" t="n">
        <v>2.1</v>
      </c>
      <c r="M1547" s="213" t="n">
        <v>-1.44</v>
      </c>
      <c r="N1547" s="213" t="n">
        <v>1.04</v>
      </c>
      <c r="O1547" s="211" t="inlineStr">
        <is>
          <t>Yes</t>
        </is>
      </c>
      <c r="P1547" s="211" t="inlineStr">
        <is>
          <t>Yes</t>
        </is>
      </c>
      <c r="Q1547" s="211" t="inlineStr">
        <is>
          <t>Both - order unknown</t>
        </is>
      </c>
      <c r="R1547" s="211" t="n"/>
      <c r="S1547" s="211" t="n"/>
      <c r="T1547" s="211" t="n"/>
      <c r="U1547" s="211" t="n"/>
      <c r="V1547" s="211" t="n"/>
    </row>
    <row r="1548">
      <c r="A1548" s="214" t="n">
        <v>46196</v>
      </c>
      <c r="B1548" s="215" t="n">
        <v>7</v>
      </c>
      <c r="C1548" s="215" t="inlineStr">
        <is>
          <t>CAT</t>
        </is>
      </c>
      <c r="D1548" s="215" t="n">
        <v>2</v>
      </c>
      <c r="E1548" s="214" t="n">
        <v>46198</v>
      </c>
      <c r="F1548" s="216" t="n">
        <v>1024.64</v>
      </c>
      <c r="G1548" s="216" t="n">
        <v>1057.07</v>
      </c>
      <c r="H1548" s="216" t="n">
        <v>1015</v>
      </c>
      <c r="I1548" s="216" t="n">
        <v>1057.01</v>
      </c>
      <c r="J1548" s="216" t="n">
        <v>984.24</v>
      </c>
      <c r="K1548" s="216" t="n">
        <v>1057.07</v>
      </c>
      <c r="L1548" s="217" t="n">
        <v>7.4</v>
      </c>
      <c r="M1548" s="217" t="n">
        <v>3.13</v>
      </c>
      <c r="N1548" s="217" t="n">
        <v>7.39</v>
      </c>
      <c r="O1548" s="215" t="inlineStr">
        <is>
          <t>Yes</t>
        </is>
      </c>
      <c r="P1548" s="215" t="inlineStr">
        <is>
          <t>No</t>
        </is>
      </c>
      <c r="Q1548" s="215" t="inlineStr">
        <is>
          <t>+2% first</t>
        </is>
      </c>
      <c r="R1548" s="215" t="n"/>
      <c r="S1548" s="211" t="n"/>
      <c r="T1548" s="211" t="n"/>
      <c r="U1548" s="211" t="n"/>
      <c r="V1548" s="211" t="n"/>
    </row>
    <row r="1549">
      <c r="A1549" s="214" t="n">
        <v>46196</v>
      </c>
      <c r="B1549" s="215" t="n">
        <v>7</v>
      </c>
      <c r="C1549" s="215" t="inlineStr">
        <is>
          <t>CAT</t>
        </is>
      </c>
      <c r="D1549" s="215" t="n">
        <v>3</v>
      </c>
      <c r="E1549" s="214" t="n">
        <v>46199</v>
      </c>
      <c r="F1549" s="216" t="n">
        <v>1031.85</v>
      </c>
      <c r="G1549" s="216" t="n">
        <v>1031.85</v>
      </c>
      <c r="H1549" s="216" t="n">
        <v>989.64</v>
      </c>
      <c r="I1549" s="216" t="n">
        <v>997.47</v>
      </c>
      <c r="J1549" s="216" t="n">
        <v>984.24</v>
      </c>
      <c r="K1549" s="216" t="n">
        <v>1031.85</v>
      </c>
      <c r="L1549" s="217" t="n">
        <v>4.84</v>
      </c>
      <c r="M1549" s="217" t="n">
        <v>0.55</v>
      </c>
      <c r="N1549" s="217" t="n">
        <v>1.34</v>
      </c>
      <c r="O1549" s="215" t="inlineStr">
        <is>
          <t>Yes</t>
        </is>
      </c>
      <c r="P1549" s="215" t="inlineStr">
        <is>
          <t>No</t>
        </is>
      </c>
      <c r="Q1549" s="215" t="inlineStr">
        <is>
          <t>+2% first</t>
        </is>
      </c>
      <c r="R1549" s="215" t="n"/>
      <c r="S1549" s="211" t="n"/>
      <c r="T1549" s="211" t="n"/>
      <c r="U1549" s="211" t="n"/>
      <c r="V1549" s="211" t="n"/>
    </row>
    <row r="1550">
      <c r="A1550" s="214" t="n">
        <v>46196</v>
      </c>
      <c r="B1550" s="215" t="n">
        <v>7</v>
      </c>
      <c r="C1550" s="215" t="inlineStr">
        <is>
          <t>CAT</t>
        </is>
      </c>
      <c r="D1550" s="215" t="n">
        <v>4</v>
      </c>
      <c r="E1550" s="214" t="n">
        <v>46202</v>
      </c>
      <c r="F1550" s="216" t="n">
        <v>998.41</v>
      </c>
      <c r="G1550" s="216" t="n">
        <v>1039.07</v>
      </c>
      <c r="H1550" s="216" t="n">
        <v>992.11</v>
      </c>
      <c r="I1550" s="216" t="n">
        <v>1033.19</v>
      </c>
      <c r="J1550" s="216" t="n">
        <v>984.24</v>
      </c>
      <c r="K1550" s="216" t="n">
        <v>1039.07</v>
      </c>
      <c r="L1550" s="217" t="n">
        <v>5.57</v>
      </c>
      <c r="M1550" s="217" t="n">
        <v>0.8</v>
      </c>
      <c r="N1550" s="217" t="n">
        <v>4.97</v>
      </c>
      <c r="O1550" s="215" t="inlineStr">
        <is>
          <t>Yes</t>
        </is>
      </c>
      <c r="P1550" s="215" t="inlineStr">
        <is>
          <t>No</t>
        </is>
      </c>
      <c r="Q1550" s="215" t="inlineStr">
        <is>
          <t>+2% first</t>
        </is>
      </c>
      <c r="R1550" s="215" t="n"/>
      <c r="S1550" s="211" t="n"/>
      <c r="T1550" s="211" t="n"/>
      <c r="U1550" s="211" t="n"/>
      <c r="V1550" s="211" t="n"/>
    </row>
    <row r="1551">
      <c r="A1551" s="214" t="n">
        <v>46196</v>
      </c>
      <c r="B1551" s="215" t="n">
        <v>7</v>
      </c>
      <c r="C1551" s="215" t="inlineStr">
        <is>
          <t>CAT</t>
        </is>
      </c>
      <c r="D1551" s="215" t="n">
        <v>5</v>
      </c>
      <c r="E1551" s="214" t="n">
        <v>46203</v>
      </c>
      <c r="F1551" s="216" t="n">
        <v>1045</v>
      </c>
      <c r="G1551" s="216" t="n">
        <v>1073.46</v>
      </c>
      <c r="H1551" s="216" t="n">
        <v>1037.21</v>
      </c>
      <c r="I1551" s="216" t="n">
        <v>1064.9</v>
      </c>
      <c r="J1551" s="216" t="n">
        <v>984.24</v>
      </c>
      <c r="K1551" s="216" t="n">
        <v>1073.46</v>
      </c>
      <c r="L1551" s="217" t="n">
        <v>9.06</v>
      </c>
      <c r="M1551" s="217" t="n">
        <v>5.38</v>
      </c>
      <c r="N1551" s="217" t="n">
        <v>8.199999999999999</v>
      </c>
      <c r="O1551" s="215" t="inlineStr">
        <is>
          <t>Yes</t>
        </is>
      </c>
      <c r="P1551" s="215" t="inlineStr">
        <is>
          <t>No</t>
        </is>
      </c>
      <c r="Q1551" s="215" t="inlineStr">
        <is>
          <t>+2% first</t>
        </is>
      </c>
      <c r="R1551" s="215" t="n"/>
      <c r="S1551" s="211" t="n"/>
      <c r="T1551" s="211" t="n"/>
      <c r="U1551" s="211" t="n"/>
      <c r="V1551" s="211" t="n"/>
    </row>
    <row r="1552">
      <c r="A1552" s="210" t="n">
        <v>46196</v>
      </c>
      <c r="B1552" s="211" t="n">
        <v>8</v>
      </c>
      <c r="C1552" s="211" t="inlineStr">
        <is>
          <t>VST</t>
        </is>
      </c>
      <c r="D1552" s="211" t="n">
        <v>1</v>
      </c>
      <c r="E1552" s="210" t="n">
        <v>46197</v>
      </c>
      <c r="F1552" s="212" t="n">
        <v>163.03</v>
      </c>
      <c r="G1552" s="212" t="n">
        <v>165.64</v>
      </c>
      <c r="H1552" s="212" t="n">
        <v>159.88</v>
      </c>
      <c r="I1552" s="212" t="n">
        <v>162.87</v>
      </c>
      <c r="J1552" s="212" t="n">
        <v>162.39</v>
      </c>
      <c r="K1552" s="212" t="n">
        <v>165.64</v>
      </c>
      <c r="L1552" s="213" t="n">
        <v>2</v>
      </c>
      <c r="M1552" s="213" t="n">
        <v>-1.55</v>
      </c>
      <c r="N1552" s="213" t="n">
        <v>0.3</v>
      </c>
      <c r="O1552" s="211" t="inlineStr">
        <is>
          <t>Yes</t>
        </is>
      </c>
      <c r="P1552" s="211" t="inlineStr">
        <is>
          <t>Yes</t>
        </is>
      </c>
      <c r="Q1552" s="211" t="inlineStr">
        <is>
          <t>Both - order unknown</t>
        </is>
      </c>
      <c r="R1552" s="211" t="n"/>
      <c r="S1552" s="211" t="n"/>
      <c r="T1552" s="211" t="n"/>
      <c r="U1552" s="211" t="n"/>
      <c r="V1552" s="211" t="n"/>
    </row>
    <row r="1553">
      <c r="A1553" s="214" t="n">
        <v>46196</v>
      </c>
      <c r="B1553" s="215" t="n">
        <v>8</v>
      </c>
      <c r="C1553" s="215" t="inlineStr">
        <is>
          <t>VST</t>
        </is>
      </c>
      <c r="D1553" s="215" t="n">
        <v>2</v>
      </c>
      <c r="E1553" s="214" t="n">
        <v>46198</v>
      </c>
      <c r="F1553" s="216" t="n">
        <v>166.91</v>
      </c>
      <c r="G1553" s="216" t="n">
        <v>171.35</v>
      </c>
      <c r="H1553" s="216" t="n">
        <v>166.01</v>
      </c>
      <c r="I1553" s="216" t="n">
        <v>167.77</v>
      </c>
      <c r="J1553" s="216" t="n">
        <v>162.39</v>
      </c>
      <c r="K1553" s="216" t="n">
        <v>171.35</v>
      </c>
      <c r="L1553" s="217" t="n">
        <v>5.52</v>
      </c>
      <c r="M1553" s="217" t="n">
        <v>2.23</v>
      </c>
      <c r="N1553" s="217" t="n">
        <v>3.31</v>
      </c>
      <c r="O1553" s="215" t="inlineStr">
        <is>
          <t>Yes</t>
        </is>
      </c>
      <c r="P1553" s="215" t="inlineStr">
        <is>
          <t>No</t>
        </is>
      </c>
      <c r="Q1553" s="215" t="inlineStr">
        <is>
          <t>+2% first</t>
        </is>
      </c>
      <c r="R1553" s="215" t="n"/>
      <c r="S1553" s="211" t="n"/>
      <c r="T1553" s="211" t="n"/>
      <c r="U1553" s="211" t="n"/>
      <c r="V1553" s="211" t="n"/>
    </row>
    <row r="1554">
      <c r="A1554" s="214" t="n">
        <v>46196</v>
      </c>
      <c r="B1554" s="215" t="n">
        <v>8</v>
      </c>
      <c r="C1554" s="215" t="inlineStr">
        <is>
          <t>VST</t>
        </is>
      </c>
      <c r="D1554" s="215" t="n">
        <v>3</v>
      </c>
      <c r="E1554" s="214" t="n">
        <v>46199</v>
      </c>
      <c r="F1554" s="216" t="n">
        <v>165.86</v>
      </c>
      <c r="G1554" s="216" t="n">
        <v>167.93</v>
      </c>
      <c r="H1554" s="216" t="n">
        <v>163.19</v>
      </c>
      <c r="I1554" s="216" t="n">
        <v>163.49</v>
      </c>
      <c r="J1554" s="216" t="n">
        <v>162.39</v>
      </c>
      <c r="K1554" s="216" t="n">
        <v>167.93</v>
      </c>
      <c r="L1554" s="217" t="n">
        <v>3.41</v>
      </c>
      <c r="M1554" s="217" t="n">
        <v>0.49</v>
      </c>
      <c r="N1554" s="217" t="n">
        <v>0.68</v>
      </c>
      <c r="O1554" s="215" t="inlineStr">
        <is>
          <t>Yes</t>
        </is>
      </c>
      <c r="P1554" s="215" t="inlineStr">
        <is>
          <t>No</t>
        </is>
      </c>
      <c r="Q1554" s="215" t="inlineStr">
        <is>
          <t>+2% first</t>
        </is>
      </c>
      <c r="R1554" s="215" t="n"/>
      <c r="S1554" s="211" t="n"/>
      <c r="T1554" s="211" t="n"/>
      <c r="U1554" s="211" t="n"/>
      <c r="V1554" s="211" t="n"/>
    </row>
    <row r="1555">
      <c r="A1555" s="210" t="n">
        <v>46196</v>
      </c>
      <c r="B1555" s="211" t="n">
        <v>8</v>
      </c>
      <c r="C1555" s="211" t="inlineStr">
        <is>
          <t>VST</t>
        </is>
      </c>
      <c r="D1555" s="211" t="n">
        <v>4</v>
      </c>
      <c r="E1555" s="210" t="n">
        <v>46202</v>
      </c>
      <c r="F1555" s="212" t="n">
        <v>163.7</v>
      </c>
      <c r="G1555" s="212" t="n">
        <v>165.6</v>
      </c>
      <c r="H1555" s="212" t="n">
        <v>161.02</v>
      </c>
      <c r="I1555" s="212" t="n">
        <v>162.38</v>
      </c>
      <c r="J1555" s="212" t="n">
        <v>162.39</v>
      </c>
      <c r="K1555" s="212" t="n">
        <v>165.6</v>
      </c>
      <c r="L1555" s="213" t="n">
        <v>1.98</v>
      </c>
      <c r="M1555" s="213" t="n">
        <v>-0.84</v>
      </c>
      <c r="N1555" s="213" t="n">
        <v>-0.01</v>
      </c>
      <c r="O1555" s="211" t="inlineStr">
        <is>
          <t>No</t>
        </is>
      </c>
      <c r="P1555" s="211" t="inlineStr">
        <is>
          <t>No</t>
        </is>
      </c>
      <c r="Q1555" s="211" t="inlineStr">
        <is>
          <t>Neither</t>
        </is>
      </c>
      <c r="R1555" s="211" t="n"/>
      <c r="S1555" s="211" t="n"/>
      <c r="T1555" s="211" t="n"/>
      <c r="U1555" s="211" t="n"/>
      <c r="V1555" s="211" t="n"/>
    </row>
    <row r="1556">
      <c r="A1556" s="210" t="n">
        <v>46196</v>
      </c>
      <c r="B1556" s="211" t="n">
        <v>8</v>
      </c>
      <c r="C1556" s="211" t="inlineStr">
        <is>
          <t>VST</t>
        </is>
      </c>
      <c r="D1556" s="211" t="n">
        <v>5</v>
      </c>
      <c r="E1556" s="210" t="n">
        <v>46203</v>
      </c>
      <c r="F1556" s="212" t="n">
        <v>162.58</v>
      </c>
      <c r="G1556" s="212" t="n">
        <v>165.45</v>
      </c>
      <c r="H1556" s="212" t="n">
        <v>156.51</v>
      </c>
      <c r="I1556" s="212" t="n">
        <v>158.63</v>
      </c>
      <c r="J1556" s="212" t="n">
        <v>162.39</v>
      </c>
      <c r="K1556" s="212" t="n">
        <v>165.45</v>
      </c>
      <c r="L1556" s="213" t="n">
        <v>1.88</v>
      </c>
      <c r="M1556" s="213" t="n">
        <v>-3.62</v>
      </c>
      <c r="N1556" s="213" t="n">
        <v>-2.32</v>
      </c>
      <c r="O1556" s="211" t="inlineStr">
        <is>
          <t>No</t>
        </is>
      </c>
      <c r="P1556" s="211" t="inlineStr">
        <is>
          <t>Yes</t>
        </is>
      </c>
      <c r="Q1556" s="211" t="inlineStr">
        <is>
          <t>-1% first</t>
        </is>
      </c>
      <c r="R1556" s="211" t="n"/>
      <c r="S1556" s="211" t="n"/>
      <c r="T1556" s="211" t="n"/>
      <c r="U1556" s="211" t="n"/>
      <c r="V1556" s="211" t="n"/>
    </row>
    <row r="1557">
      <c r="A1557" s="210" t="n">
        <v>46196</v>
      </c>
      <c r="B1557" s="211" t="n">
        <v>9</v>
      </c>
      <c r="C1557" s="211" t="inlineStr">
        <is>
          <t>GS</t>
        </is>
      </c>
      <c r="D1557" s="211" t="n">
        <v>1</v>
      </c>
      <c r="E1557" s="210" t="n">
        <v>46197</v>
      </c>
      <c r="F1557" s="212" t="n">
        <v>1090</v>
      </c>
      <c r="G1557" s="212" t="n">
        <v>1090.1</v>
      </c>
      <c r="H1557" s="212" t="n">
        <v>1068.507</v>
      </c>
      <c r="I1557" s="212" t="n">
        <v>1076.91</v>
      </c>
      <c r="J1557" s="212" t="n">
        <v>1094.44</v>
      </c>
      <c r="K1557" s="212" t="n">
        <v>1090.1</v>
      </c>
      <c r="L1557" s="213" t="n">
        <v>-0.4</v>
      </c>
      <c r="M1557" s="213" t="n">
        <v>-2.37</v>
      </c>
      <c r="N1557" s="213" t="n">
        <v>-1.6</v>
      </c>
      <c r="O1557" s="211" t="inlineStr">
        <is>
          <t>No</t>
        </is>
      </c>
      <c r="P1557" s="211" t="inlineStr">
        <is>
          <t>Yes</t>
        </is>
      </c>
      <c r="Q1557" s="211" t="inlineStr">
        <is>
          <t>-1% first</t>
        </is>
      </c>
      <c r="R1557" s="211" t="n"/>
      <c r="S1557" s="211" t="n"/>
      <c r="T1557" s="211" t="n"/>
      <c r="U1557" s="211" t="n"/>
      <c r="V1557" s="211" t="n"/>
    </row>
    <row r="1558">
      <c r="A1558" s="210" t="n">
        <v>46196</v>
      </c>
      <c r="B1558" s="211" t="n">
        <v>9</v>
      </c>
      <c r="C1558" s="211" t="inlineStr">
        <is>
          <t>GS</t>
        </is>
      </c>
      <c r="D1558" s="211" t="n">
        <v>2</v>
      </c>
      <c r="E1558" s="210" t="n">
        <v>46198</v>
      </c>
      <c r="F1558" s="212" t="n">
        <v>1095.62</v>
      </c>
      <c r="G1558" s="212" t="n">
        <v>1105.25</v>
      </c>
      <c r="H1558" s="212" t="n">
        <v>1062.1</v>
      </c>
      <c r="I1558" s="212" t="n">
        <v>1065.09</v>
      </c>
      <c r="J1558" s="212" t="n">
        <v>1094.44</v>
      </c>
      <c r="K1558" s="212" t="n">
        <v>1105.25</v>
      </c>
      <c r="L1558" s="213" t="n">
        <v>0.99</v>
      </c>
      <c r="M1558" s="213" t="n">
        <v>-2.95</v>
      </c>
      <c r="N1558" s="213" t="n">
        <v>-2.68</v>
      </c>
      <c r="O1558" s="211" t="inlineStr">
        <is>
          <t>No</t>
        </is>
      </c>
      <c r="P1558" s="211" t="inlineStr">
        <is>
          <t>Yes</t>
        </is>
      </c>
      <c r="Q1558" s="211" t="inlineStr">
        <is>
          <t>-1% first</t>
        </is>
      </c>
      <c r="R1558" s="211" t="n"/>
      <c r="S1558" s="211" t="n"/>
      <c r="T1558" s="211" t="n"/>
      <c r="U1558" s="211" t="n"/>
      <c r="V1558" s="211" t="n"/>
    </row>
    <row r="1559">
      <c r="A1559" s="210" t="n">
        <v>46196</v>
      </c>
      <c r="B1559" s="211" t="n">
        <v>9</v>
      </c>
      <c r="C1559" s="211" t="inlineStr">
        <is>
          <t>GS</t>
        </is>
      </c>
      <c r="D1559" s="211" t="n">
        <v>3</v>
      </c>
      <c r="E1559" s="210" t="n">
        <v>46199</v>
      </c>
      <c r="F1559" s="212" t="n">
        <v>1054.74</v>
      </c>
      <c r="G1559" s="212" t="n">
        <v>1057</v>
      </c>
      <c r="H1559" s="212" t="n">
        <v>1013.384</v>
      </c>
      <c r="I1559" s="212" t="n">
        <v>1019.61</v>
      </c>
      <c r="J1559" s="212" t="n">
        <v>1094.44</v>
      </c>
      <c r="K1559" s="212" t="n">
        <v>1057</v>
      </c>
      <c r="L1559" s="213" t="n">
        <v>-3.42</v>
      </c>
      <c r="M1559" s="213" t="n">
        <v>-7.41</v>
      </c>
      <c r="N1559" s="213" t="n">
        <v>-6.84</v>
      </c>
      <c r="O1559" s="211" t="inlineStr">
        <is>
          <t>No</t>
        </is>
      </c>
      <c r="P1559" s="211" t="inlineStr">
        <is>
          <t>Yes</t>
        </is>
      </c>
      <c r="Q1559" s="211" t="inlineStr">
        <is>
          <t>-1% first</t>
        </is>
      </c>
      <c r="R1559" s="211" t="n"/>
      <c r="S1559" s="211" t="n"/>
      <c r="T1559" s="211" t="n"/>
      <c r="U1559" s="211" t="n"/>
      <c r="V1559" s="211" t="n"/>
    </row>
    <row r="1560">
      <c r="A1560" s="210" t="n">
        <v>46196</v>
      </c>
      <c r="B1560" s="211" t="n">
        <v>9</v>
      </c>
      <c r="C1560" s="211" t="inlineStr">
        <is>
          <t>GS</t>
        </is>
      </c>
      <c r="D1560" s="211" t="n">
        <v>4</v>
      </c>
      <c r="E1560" s="210" t="n">
        <v>46202</v>
      </c>
      <c r="F1560" s="212" t="n">
        <v>1029.19</v>
      </c>
      <c r="G1560" s="212" t="n">
        <v>1035.93</v>
      </c>
      <c r="H1560" s="212" t="n">
        <v>1016.17</v>
      </c>
      <c r="I1560" s="212" t="n">
        <v>1020.21</v>
      </c>
      <c r="J1560" s="212" t="n">
        <v>1094.44</v>
      </c>
      <c r="K1560" s="212" t="n">
        <v>1035.93</v>
      </c>
      <c r="L1560" s="213" t="n">
        <v>-5.35</v>
      </c>
      <c r="M1560" s="213" t="n">
        <v>-7.15</v>
      </c>
      <c r="N1560" s="213" t="n">
        <v>-6.78</v>
      </c>
      <c r="O1560" s="211" t="inlineStr">
        <is>
          <t>No</t>
        </is>
      </c>
      <c r="P1560" s="211" t="inlineStr">
        <is>
          <t>Yes</t>
        </is>
      </c>
      <c r="Q1560" s="211" t="inlineStr">
        <is>
          <t>-1% first</t>
        </is>
      </c>
      <c r="R1560" s="211" t="n"/>
      <c r="S1560" s="211" t="n"/>
      <c r="T1560" s="211" t="n"/>
      <c r="U1560" s="211" t="n"/>
      <c r="V1560" s="211" t="n"/>
    </row>
    <row r="1561">
      <c r="A1561" s="210" t="n">
        <v>46196</v>
      </c>
      <c r="B1561" s="211" t="n">
        <v>9</v>
      </c>
      <c r="C1561" s="211" t="inlineStr">
        <is>
          <t>GS</t>
        </is>
      </c>
      <c r="D1561" s="211" t="n">
        <v>5</v>
      </c>
      <c r="E1561" s="210" t="n">
        <v>46203</v>
      </c>
      <c r="F1561" s="212" t="n">
        <v>1019.29</v>
      </c>
      <c r="G1561" s="212" t="n">
        <v>1026.32</v>
      </c>
      <c r="H1561" s="212" t="n">
        <v>1006.1101</v>
      </c>
      <c r="I1561" s="212" t="n">
        <v>1011.37</v>
      </c>
      <c r="J1561" s="212" t="n">
        <v>1094.44</v>
      </c>
      <c r="K1561" s="212" t="n">
        <v>1026.32</v>
      </c>
      <c r="L1561" s="213" t="n">
        <v>-6.22</v>
      </c>
      <c r="M1561" s="213" t="n">
        <v>-8.07</v>
      </c>
      <c r="N1561" s="213" t="n">
        <v>-7.59</v>
      </c>
      <c r="O1561" s="211" t="inlineStr">
        <is>
          <t>No</t>
        </is>
      </c>
      <c r="P1561" s="211" t="inlineStr">
        <is>
          <t>Yes</t>
        </is>
      </c>
      <c r="Q1561" s="211" t="inlineStr">
        <is>
          <t>-1% first</t>
        </is>
      </c>
      <c r="R1561" s="211" t="n"/>
      <c r="S1561" s="211" t="n"/>
      <c r="T1561" s="211" t="n"/>
      <c r="U1561" s="211" t="n"/>
      <c r="V1561" s="211" t="n"/>
    </row>
    <row r="1562">
      <c r="A1562" s="210" t="n">
        <v>46196</v>
      </c>
      <c r="B1562" s="211" t="n">
        <v>10</v>
      </c>
      <c r="C1562" s="211" t="inlineStr">
        <is>
          <t>KEYS</t>
        </is>
      </c>
      <c r="D1562" s="211" t="n">
        <v>1</v>
      </c>
      <c r="E1562" s="210" t="n">
        <v>46197</v>
      </c>
      <c r="F1562" s="212" t="n">
        <v>350</v>
      </c>
      <c r="G1562" s="212" t="n">
        <v>359.0811</v>
      </c>
      <c r="H1562" s="212" t="n">
        <v>348</v>
      </c>
      <c r="I1562" s="212" t="n">
        <v>351.3</v>
      </c>
      <c r="J1562" s="212" t="n">
        <v>352.58</v>
      </c>
      <c r="K1562" s="212" t="n">
        <v>359.0811</v>
      </c>
      <c r="L1562" s="213" t="n">
        <v>1.84</v>
      </c>
      <c r="M1562" s="213" t="n">
        <v>-1.3</v>
      </c>
      <c r="N1562" s="213" t="n">
        <v>-0.36</v>
      </c>
      <c r="O1562" s="211" t="inlineStr">
        <is>
          <t>No</t>
        </is>
      </c>
      <c r="P1562" s="211" t="inlineStr">
        <is>
          <t>Yes</t>
        </is>
      </c>
      <c r="Q1562" s="211" t="inlineStr">
        <is>
          <t>-1% first</t>
        </is>
      </c>
      <c r="R1562" s="211" t="n"/>
      <c r="S1562" s="211" t="n"/>
      <c r="T1562" s="211" t="n"/>
      <c r="U1562" s="211" t="n"/>
      <c r="V1562" s="211" t="n"/>
    </row>
    <row r="1563">
      <c r="A1563" s="214" t="n">
        <v>46196</v>
      </c>
      <c r="B1563" s="215" t="n">
        <v>10</v>
      </c>
      <c r="C1563" s="215" t="inlineStr">
        <is>
          <t>KEYS</t>
        </is>
      </c>
      <c r="D1563" s="215" t="n">
        <v>2</v>
      </c>
      <c r="E1563" s="214" t="n">
        <v>46198</v>
      </c>
      <c r="F1563" s="216" t="n">
        <v>362.67</v>
      </c>
      <c r="G1563" s="216" t="n">
        <v>368.99</v>
      </c>
      <c r="H1563" s="216" t="n">
        <v>355.34</v>
      </c>
      <c r="I1563" s="216" t="n">
        <v>360.06</v>
      </c>
      <c r="J1563" s="216" t="n">
        <v>352.58</v>
      </c>
      <c r="K1563" s="216" t="n">
        <v>368.99</v>
      </c>
      <c r="L1563" s="217" t="n">
        <v>4.65</v>
      </c>
      <c r="M1563" s="217" t="n">
        <v>0.78</v>
      </c>
      <c r="N1563" s="217" t="n">
        <v>2.12</v>
      </c>
      <c r="O1563" s="215" t="inlineStr">
        <is>
          <t>Yes</t>
        </is>
      </c>
      <c r="P1563" s="215" t="inlineStr">
        <is>
          <t>No</t>
        </is>
      </c>
      <c r="Q1563" s="215" t="inlineStr">
        <is>
          <t>+2% first</t>
        </is>
      </c>
      <c r="R1563" s="215" t="n"/>
      <c r="S1563" s="211" t="n"/>
      <c r="T1563" s="211" t="n"/>
      <c r="U1563" s="211" t="n"/>
      <c r="V1563" s="211" t="n"/>
    </row>
    <row r="1564">
      <c r="A1564" s="210" t="n">
        <v>46196</v>
      </c>
      <c r="B1564" s="211" t="n">
        <v>10</v>
      </c>
      <c r="C1564" s="211" t="inlineStr">
        <is>
          <t>KEYS</t>
        </is>
      </c>
      <c r="D1564" s="211" t="n">
        <v>3</v>
      </c>
      <c r="E1564" s="210" t="n">
        <v>46199</v>
      </c>
      <c r="F1564" s="212" t="n">
        <v>354.44</v>
      </c>
      <c r="G1564" s="212" t="n">
        <v>354.44</v>
      </c>
      <c r="H1564" s="212" t="n">
        <v>328.66</v>
      </c>
      <c r="I1564" s="212" t="n">
        <v>328.66</v>
      </c>
      <c r="J1564" s="212" t="n">
        <v>352.58</v>
      </c>
      <c r="K1564" s="212" t="n">
        <v>354.44</v>
      </c>
      <c r="L1564" s="213" t="n">
        <v>0.53</v>
      </c>
      <c r="M1564" s="213" t="n">
        <v>-6.78</v>
      </c>
      <c r="N1564" s="213" t="n">
        <v>-6.78</v>
      </c>
      <c r="O1564" s="211" t="inlineStr">
        <is>
          <t>No</t>
        </is>
      </c>
      <c r="P1564" s="211" t="inlineStr">
        <is>
          <t>Yes</t>
        </is>
      </c>
      <c r="Q1564" s="211" t="inlineStr">
        <is>
          <t>-1% first</t>
        </is>
      </c>
      <c r="R1564" s="211" t="n"/>
      <c r="S1564" s="211" t="n"/>
      <c r="T1564" s="211" t="n"/>
      <c r="U1564" s="211" t="n"/>
      <c r="V1564" s="211" t="n"/>
    </row>
    <row r="1565">
      <c r="A1565" s="210" t="n">
        <v>46196</v>
      </c>
      <c r="B1565" s="211" t="n">
        <v>10</v>
      </c>
      <c r="C1565" s="211" t="inlineStr">
        <is>
          <t>KEYS</t>
        </is>
      </c>
      <c r="D1565" s="211" t="n">
        <v>4</v>
      </c>
      <c r="E1565" s="210" t="n">
        <v>46202</v>
      </c>
      <c r="F1565" s="212" t="n">
        <v>330.05</v>
      </c>
      <c r="G1565" s="212" t="n">
        <v>342.76</v>
      </c>
      <c r="H1565" s="212" t="n">
        <v>327.0393</v>
      </c>
      <c r="I1565" s="212" t="n">
        <v>340.13</v>
      </c>
      <c r="J1565" s="212" t="n">
        <v>352.58</v>
      </c>
      <c r="K1565" s="212" t="n">
        <v>342.76</v>
      </c>
      <c r="L1565" s="213" t="n">
        <v>-2.79</v>
      </c>
      <c r="M1565" s="213" t="n">
        <v>-7.24</v>
      </c>
      <c r="N1565" s="213" t="n">
        <v>-3.53</v>
      </c>
      <c r="O1565" s="211" t="inlineStr">
        <is>
          <t>No</t>
        </is>
      </c>
      <c r="P1565" s="211" t="inlineStr">
        <is>
          <t>Yes</t>
        </is>
      </c>
      <c r="Q1565" s="211" t="inlineStr">
        <is>
          <t>-1% first</t>
        </is>
      </c>
      <c r="R1565" s="211" t="n"/>
      <c r="S1565" s="211" t="n"/>
      <c r="T1565" s="211" t="n"/>
      <c r="U1565" s="211" t="n"/>
      <c r="V1565" s="211" t="n"/>
    </row>
    <row r="1566">
      <c r="A1566" s="210" t="n">
        <v>46196</v>
      </c>
      <c r="B1566" s="211" t="n">
        <v>10</v>
      </c>
      <c r="C1566" s="211" t="inlineStr">
        <is>
          <t>KEYS</t>
        </is>
      </c>
      <c r="D1566" s="211" t="n">
        <v>5</v>
      </c>
      <c r="E1566" s="210" t="n">
        <v>46203</v>
      </c>
      <c r="F1566" s="212" t="n">
        <v>340.87</v>
      </c>
      <c r="G1566" s="212" t="n">
        <v>354.99</v>
      </c>
      <c r="H1566" s="212" t="n">
        <v>340.28</v>
      </c>
      <c r="I1566" s="212" t="n">
        <v>350.07</v>
      </c>
      <c r="J1566" s="212" t="n">
        <v>352.58</v>
      </c>
      <c r="K1566" s="212" t="n">
        <v>354.99</v>
      </c>
      <c r="L1566" s="213" t="n">
        <v>0.68</v>
      </c>
      <c r="M1566" s="213" t="n">
        <v>-3.49</v>
      </c>
      <c r="N1566" s="213" t="n">
        <v>-0.71</v>
      </c>
      <c r="O1566" s="211" t="inlineStr">
        <is>
          <t>No</t>
        </is>
      </c>
      <c r="P1566" s="211" t="inlineStr">
        <is>
          <t>Yes</t>
        </is>
      </c>
      <c r="Q1566" s="211" t="inlineStr">
        <is>
          <t>-1% first</t>
        </is>
      </c>
      <c r="R1566" s="211" t="n"/>
      <c r="S1566" s="211" t="n"/>
      <c r="T1566" s="211" t="n"/>
      <c r="U1566" s="211" t="n"/>
      <c r="V1566" s="211" t="n"/>
    </row>
    <row r="1567">
      <c r="A1567" s="222" t="n">
        <v>46197</v>
      </c>
      <c r="B1567" s="223" t="n">
        <v>1</v>
      </c>
      <c r="C1567" s="223" t="inlineStr">
        <is>
          <t>CMI</t>
        </is>
      </c>
      <c r="D1567" s="223" t="n">
        <v>1</v>
      </c>
      <c r="E1567" s="222" t="n">
        <v>46198</v>
      </c>
      <c r="F1567" s="224" t="n">
        <v>707.91</v>
      </c>
      <c r="G1567" s="224" t="n">
        <v>728.3200000000001</v>
      </c>
      <c r="H1567" s="224" t="n">
        <v>707.6900000000001</v>
      </c>
      <c r="I1567" s="224" t="n">
        <v>727.59</v>
      </c>
      <c r="J1567" s="224" t="n">
        <v>694.87</v>
      </c>
      <c r="K1567" s="224" t="n">
        <v>728.3200000000001</v>
      </c>
      <c r="L1567" s="225" t="n">
        <v>4.81</v>
      </c>
      <c r="M1567" s="225" t="n">
        <v>1.84</v>
      </c>
      <c r="N1567" s="225" t="n">
        <v>4.71</v>
      </c>
      <c r="O1567" s="223" t="inlineStr">
        <is>
          <t>Yes</t>
        </is>
      </c>
      <c r="P1567" s="223" t="inlineStr">
        <is>
          <t>No</t>
        </is>
      </c>
      <c r="Q1567" s="223" t="inlineStr">
        <is>
          <t>+2% first</t>
        </is>
      </c>
      <c r="R1567" s="223" t="n"/>
      <c r="S1567" s="211" t="n"/>
      <c r="T1567" s="211" t="n"/>
      <c r="U1567" s="211" t="n"/>
      <c r="V1567" s="211" t="n"/>
    </row>
    <row r="1568">
      <c r="A1568" s="214" t="n">
        <v>46197</v>
      </c>
      <c r="B1568" s="215" t="n">
        <v>1</v>
      </c>
      <c r="C1568" s="215" t="inlineStr">
        <is>
          <t>CMI</t>
        </is>
      </c>
      <c r="D1568" s="215" t="n">
        <v>2</v>
      </c>
      <c r="E1568" s="214" t="n">
        <v>46199</v>
      </c>
      <c r="F1568" s="216" t="n">
        <v>709.0599999999999</v>
      </c>
      <c r="G1568" s="216" t="n">
        <v>711.67</v>
      </c>
      <c r="H1568" s="216" t="n">
        <v>681.86</v>
      </c>
      <c r="I1568" s="216" t="n">
        <v>685.87</v>
      </c>
      <c r="J1568" s="216" t="n">
        <v>694.87</v>
      </c>
      <c r="K1568" s="216" t="n">
        <v>711.67</v>
      </c>
      <c r="L1568" s="217" t="n">
        <v>2.42</v>
      </c>
      <c r="M1568" s="217" t="n">
        <v>-1.87</v>
      </c>
      <c r="N1568" s="217" t="n">
        <v>-1.3</v>
      </c>
      <c r="O1568" s="215" t="inlineStr">
        <is>
          <t>Yes</t>
        </is>
      </c>
      <c r="P1568" s="215" t="inlineStr">
        <is>
          <t>Yes</t>
        </is>
      </c>
      <c r="Q1568" s="215" t="inlineStr">
        <is>
          <t>+2% first</t>
        </is>
      </c>
      <c r="R1568" s="215" t="n"/>
      <c r="S1568" s="211" t="n"/>
      <c r="T1568" s="211" t="n"/>
      <c r="U1568" s="211" t="n"/>
      <c r="V1568" s="211" t="n"/>
    </row>
    <row r="1569">
      <c r="A1569" s="210" t="n">
        <v>46197</v>
      </c>
      <c r="B1569" s="211" t="n">
        <v>1</v>
      </c>
      <c r="C1569" s="211" t="inlineStr">
        <is>
          <t>CMI</t>
        </is>
      </c>
      <c r="D1569" s="211" t="n">
        <v>3</v>
      </c>
      <c r="E1569" s="210" t="n">
        <v>46202</v>
      </c>
      <c r="F1569" s="212" t="n">
        <v>682</v>
      </c>
      <c r="G1569" s="212" t="n">
        <v>702.3</v>
      </c>
      <c r="H1569" s="212" t="n">
        <v>680.1929</v>
      </c>
      <c r="I1569" s="212" t="n">
        <v>691.09</v>
      </c>
      <c r="J1569" s="212" t="n">
        <v>694.87</v>
      </c>
      <c r="K1569" s="212" t="n">
        <v>702.3</v>
      </c>
      <c r="L1569" s="213" t="n">
        <v>1.07</v>
      </c>
      <c r="M1569" s="213" t="n">
        <v>-2.11</v>
      </c>
      <c r="N1569" s="213" t="n">
        <v>-0.54</v>
      </c>
      <c r="O1569" s="211" t="inlineStr">
        <is>
          <t>No</t>
        </is>
      </c>
      <c r="P1569" s="211" t="inlineStr">
        <is>
          <t>Yes</t>
        </is>
      </c>
      <c r="Q1569" s="211" t="inlineStr">
        <is>
          <t>-1% first</t>
        </is>
      </c>
      <c r="R1569" s="211" t="n"/>
      <c r="S1569" s="211" t="n"/>
      <c r="T1569" s="211" t="n"/>
      <c r="U1569" s="211" t="n"/>
      <c r="V1569" s="211" t="n"/>
    </row>
    <row r="1570">
      <c r="A1570" s="214" t="n">
        <v>46197</v>
      </c>
      <c r="B1570" s="215" t="n">
        <v>1</v>
      </c>
      <c r="C1570" s="215" t="inlineStr">
        <is>
          <t>CMI</t>
        </is>
      </c>
      <c r="D1570" s="215" t="n">
        <v>4</v>
      </c>
      <c r="E1570" s="214" t="n">
        <v>46203</v>
      </c>
      <c r="F1570" s="216" t="n">
        <v>696.9</v>
      </c>
      <c r="G1570" s="216" t="n">
        <v>713.29</v>
      </c>
      <c r="H1570" s="216" t="n">
        <v>692.7544</v>
      </c>
      <c r="I1570" s="216" t="n">
        <v>713.21</v>
      </c>
      <c r="J1570" s="216" t="n">
        <v>694.87</v>
      </c>
      <c r="K1570" s="216" t="n">
        <v>713.29</v>
      </c>
      <c r="L1570" s="217" t="n">
        <v>2.65</v>
      </c>
      <c r="M1570" s="217" t="n">
        <v>-0.3</v>
      </c>
      <c r="N1570" s="217" t="n">
        <v>2.64</v>
      </c>
      <c r="O1570" s="215" t="inlineStr">
        <is>
          <t>Yes</t>
        </is>
      </c>
      <c r="P1570" s="215" t="inlineStr">
        <is>
          <t>No</t>
        </is>
      </c>
      <c r="Q1570" s="215" t="inlineStr">
        <is>
          <t>+2% first</t>
        </is>
      </c>
      <c r="R1570" s="215" t="n"/>
      <c r="S1570" s="211" t="n"/>
      <c r="T1570" s="211" t="n"/>
      <c r="U1570" s="211" t="n"/>
      <c r="V1570" s="211" t="n"/>
    </row>
    <row r="1571">
      <c r="A1571" s="210" t="n">
        <v>46197</v>
      </c>
      <c r="B1571" s="211" t="n">
        <v>1</v>
      </c>
      <c r="C1571" s="211" t="inlineStr">
        <is>
          <t>CMI</t>
        </is>
      </c>
      <c r="D1571" s="211" t="n">
        <v>5</v>
      </c>
      <c r="E1571" s="210" t="n">
        <v>46204</v>
      </c>
      <c r="F1571" s="212" t="n">
        <v>700</v>
      </c>
      <c r="G1571" s="212" t="n">
        <v>701.385</v>
      </c>
      <c r="H1571" s="212" t="n">
        <v>681.2</v>
      </c>
      <c r="I1571" s="212" t="n">
        <v>682.3200000000001</v>
      </c>
      <c r="J1571" s="212" t="n">
        <v>694.87</v>
      </c>
      <c r="K1571" s="212" t="n">
        <v>701.385</v>
      </c>
      <c r="L1571" s="213" t="n">
        <v>0.9399999999999999</v>
      </c>
      <c r="M1571" s="213" t="n">
        <v>-1.97</v>
      </c>
      <c r="N1571" s="213" t="n">
        <v>-1.81</v>
      </c>
      <c r="O1571" s="211" t="inlineStr">
        <is>
          <t>No</t>
        </is>
      </c>
      <c r="P1571" s="211" t="inlineStr">
        <is>
          <t>Yes</t>
        </is>
      </c>
      <c r="Q1571" s="211" t="inlineStr">
        <is>
          <t>-1% first</t>
        </is>
      </c>
      <c r="R1571" s="211" t="n"/>
      <c r="S1571" s="211" t="n"/>
      <c r="T1571" s="211" t="n"/>
      <c r="U1571" s="211" t="n"/>
      <c r="V1571" s="211" t="n"/>
    </row>
    <row r="1572">
      <c r="A1572" s="214" t="n">
        <v>46197</v>
      </c>
      <c r="B1572" s="215" t="n">
        <v>2</v>
      </c>
      <c r="C1572" s="215" t="inlineStr">
        <is>
          <t>TSM</t>
        </is>
      </c>
      <c r="D1572" s="215" t="n">
        <v>1</v>
      </c>
      <c r="E1572" s="214" t="n">
        <v>46198</v>
      </c>
      <c r="F1572" s="216" t="n">
        <v>452.9</v>
      </c>
      <c r="G1572" s="216" t="n">
        <v>452.9</v>
      </c>
      <c r="H1572" s="216" t="n">
        <v>432.44</v>
      </c>
      <c r="I1572" s="216" t="n">
        <v>434.99</v>
      </c>
      <c r="J1572" s="216" t="n">
        <v>440.83</v>
      </c>
      <c r="K1572" s="216" t="n">
        <v>452.9</v>
      </c>
      <c r="L1572" s="217" t="n">
        <v>2.74</v>
      </c>
      <c r="M1572" s="217" t="n">
        <v>-1.9</v>
      </c>
      <c r="N1572" s="217" t="n">
        <v>-1.32</v>
      </c>
      <c r="O1572" s="215" t="inlineStr">
        <is>
          <t>Yes</t>
        </is>
      </c>
      <c r="P1572" s="215" t="inlineStr">
        <is>
          <t>Yes</t>
        </is>
      </c>
      <c r="Q1572" s="215" t="inlineStr">
        <is>
          <t>+2% first</t>
        </is>
      </c>
      <c r="R1572" s="215" t="n"/>
      <c r="S1572" s="211" t="n"/>
      <c r="T1572" s="211" t="n"/>
      <c r="U1572" s="211" t="n"/>
      <c r="V1572" s="211" t="n"/>
    </row>
    <row r="1573">
      <c r="A1573" s="210" t="n">
        <v>46197</v>
      </c>
      <c r="B1573" s="211" t="n">
        <v>2</v>
      </c>
      <c r="C1573" s="211" t="inlineStr">
        <is>
          <t>TSM</t>
        </is>
      </c>
      <c r="D1573" s="211" t="n">
        <v>2</v>
      </c>
      <c r="E1573" s="210" t="n">
        <v>46199</v>
      </c>
      <c r="F1573" s="212" t="n">
        <v>425</v>
      </c>
      <c r="G1573" s="212" t="n">
        <v>436.13</v>
      </c>
      <c r="H1573" s="212" t="n">
        <v>419.19</v>
      </c>
      <c r="I1573" s="212" t="n">
        <v>432.35</v>
      </c>
      <c r="J1573" s="212" t="n">
        <v>440.83</v>
      </c>
      <c r="K1573" s="212" t="n">
        <v>436.13</v>
      </c>
      <c r="L1573" s="213" t="n">
        <v>-1.07</v>
      </c>
      <c r="M1573" s="213" t="n">
        <v>-4.91</v>
      </c>
      <c r="N1573" s="213" t="n">
        <v>-1.92</v>
      </c>
      <c r="O1573" s="211" t="inlineStr">
        <is>
          <t>No</t>
        </is>
      </c>
      <c r="P1573" s="211" t="inlineStr">
        <is>
          <t>Yes</t>
        </is>
      </c>
      <c r="Q1573" s="211" t="inlineStr">
        <is>
          <t>-1% first</t>
        </is>
      </c>
      <c r="R1573" s="211" t="n"/>
      <c r="S1573" s="211" t="n"/>
      <c r="T1573" s="211" t="n"/>
      <c r="U1573" s="211" t="n"/>
      <c r="V1573" s="211" t="n"/>
    </row>
    <row r="1574">
      <c r="A1574" s="210" t="n">
        <v>46197</v>
      </c>
      <c r="B1574" s="211" t="n">
        <v>2</v>
      </c>
      <c r="C1574" s="211" t="inlineStr">
        <is>
          <t>TSM</t>
        </is>
      </c>
      <c r="D1574" s="211" t="n">
        <v>3</v>
      </c>
      <c r="E1574" s="210" t="n">
        <v>46202</v>
      </c>
      <c r="F1574" s="212" t="n">
        <v>437</v>
      </c>
      <c r="G1574" s="212" t="n">
        <v>456.1</v>
      </c>
      <c r="H1574" s="212" t="n">
        <v>431.09</v>
      </c>
      <c r="I1574" s="212" t="n">
        <v>455.1</v>
      </c>
      <c r="J1574" s="212" t="n">
        <v>440.83</v>
      </c>
      <c r="K1574" s="212" t="n">
        <v>456.1</v>
      </c>
      <c r="L1574" s="213" t="n">
        <v>3.46</v>
      </c>
      <c r="M1574" s="213" t="n">
        <v>-2.21</v>
      </c>
      <c r="N1574" s="213" t="n">
        <v>3.24</v>
      </c>
      <c r="O1574" s="211" t="inlineStr">
        <is>
          <t>Yes</t>
        </is>
      </c>
      <c r="P1574" s="211" t="inlineStr">
        <is>
          <t>Yes</t>
        </is>
      </c>
      <c r="Q1574" s="211" t="inlineStr">
        <is>
          <t>Both - order unknown</t>
        </is>
      </c>
      <c r="R1574" s="211" t="n"/>
      <c r="S1574" s="211" t="n"/>
      <c r="T1574" s="211" t="n"/>
      <c r="U1574" s="211" t="n"/>
      <c r="V1574" s="211" t="n"/>
    </row>
    <row r="1575">
      <c r="A1575" s="214" t="n">
        <v>46197</v>
      </c>
      <c r="B1575" s="215" t="n">
        <v>2</v>
      </c>
      <c r="C1575" s="215" t="inlineStr">
        <is>
          <t>TSM</t>
        </is>
      </c>
      <c r="D1575" s="215" t="n">
        <v>4</v>
      </c>
      <c r="E1575" s="214" t="n">
        <v>46203</v>
      </c>
      <c r="F1575" s="216" t="n">
        <v>455.605</v>
      </c>
      <c r="G1575" s="216" t="n">
        <v>479</v>
      </c>
      <c r="H1575" s="216" t="n">
        <v>453</v>
      </c>
      <c r="I1575" s="216" t="n">
        <v>477.57</v>
      </c>
      <c r="J1575" s="216" t="n">
        <v>440.83</v>
      </c>
      <c r="K1575" s="216" t="n">
        <v>479</v>
      </c>
      <c r="L1575" s="217" t="n">
        <v>8.66</v>
      </c>
      <c r="M1575" s="217" t="n">
        <v>2.76</v>
      </c>
      <c r="N1575" s="217" t="n">
        <v>8.33</v>
      </c>
      <c r="O1575" s="215" t="inlineStr">
        <is>
          <t>Yes</t>
        </is>
      </c>
      <c r="P1575" s="215" t="inlineStr">
        <is>
          <t>No</t>
        </is>
      </c>
      <c r="Q1575" s="215" t="inlineStr">
        <is>
          <t>+2% first</t>
        </is>
      </c>
      <c r="R1575" s="215" t="n"/>
      <c r="S1575" s="211" t="n"/>
      <c r="T1575" s="211" t="n"/>
      <c r="U1575" s="211" t="n"/>
      <c r="V1575" s="211" t="n"/>
    </row>
    <row r="1576">
      <c r="A1576" s="214" t="n">
        <v>46197</v>
      </c>
      <c r="B1576" s="215" t="n">
        <v>2</v>
      </c>
      <c r="C1576" s="215" t="inlineStr">
        <is>
          <t>TSM</t>
        </is>
      </c>
      <c r="D1576" s="215" t="n">
        <v>5</v>
      </c>
      <c r="E1576" s="214" t="n">
        <v>46204</v>
      </c>
      <c r="F1576" s="216" t="n">
        <v>467.67</v>
      </c>
      <c r="G1576" s="216" t="n">
        <v>468.51</v>
      </c>
      <c r="H1576" s="216" t="n">
        <v>443.47</v>
      </c>
      <c r="I1576" s="216" t="n">
        <v>444.23</v>
      </c>
      <c r="J1576" s="216" t="n">
        <v>440.83</v>
      </c>
      <c r="K1576" s="216" t="n">
        <v>468.51</v>
      </c>
      <c r="L1576" s="217" t="n">
        <v>6.28</v>
      </c>
      <c r="M1576" s="217" t="n">
        <v>0.6</v>
      </c>
      <c r="N1576" s="217" t="n">
        <v>0.77</v>
      </c>
      <c r="O1576" s="215" t="inlineStr">
        <is>
          <t>Yes</t>
        </is>
      </c>
      <c r="P1576" s="215" t="inlineStr">
        <is>
          <t>No</t>
        </is>
      </c>
      <c r="Q1576" s="215" t="inlineStr">
        <is>
          <t>+2% first</t>
        </is>
      </c>
      <c r="R1576" s="215" t="n"/>
      <c r="S1576" s="211" t="n"/>
      <c r="T1576" s="211" t="n"/>
      <c r="U1576" s="211" t="n"/>
      <c r="V1576" s="211" t="n"/>
    </row>
    <row r="1577">
      <c r="A1577" s="214" t="n">
        <v>46197</v>
      </c>
      <c r="B1577" s="215" t="n">
        <v>3</v>
      </c>
      <c r="C1577" s="215" t="inlineStr">
        <is>
          <t>FIX</t>
        </is>
      </c>
      <c r="D1577" s="215" t="n">
        <v>1</v>
      </c>
      <c r="E1577" s="214" t="n">
        <v>46198</v>
      </c>
      <c r="F1577" s="216" t="n">
        <v>2011.32</v>
      </c>
      <c r="G1577" s="216" t="n">
        <v>2039.5638</v>
      </c>
      <c r="H1577" s="216" t="n">
        <v>1972</v>
      </c>
      <c r="I1577" s="216" t="n">
        <v>2017.57</v>
      </c>
      <c r="J1577" s="216" t="n">
        <v>1954.47</v>
      </c>
      <c r="K1577" s="216" t="n">
        <v>2039.5638</v>
      </c>
      <c r="L1577" s="217" t="n">
        <v>4.35</v>
      </c>
      <c r="M1577" s="217" t="n">
        <v>0.9</v>
      </c>
      <c r="N1577" s="217" t="n">
        <v>3.23</v>
      </c>
      <c r="O1577" s="215" t="inlineStr">
        <is>
          <t>Yes</t>
        </is>
      </c>
      <c r="P1577" s="215" t="inlineStr">
        <is>
          <t>No</t>
        </is>
      </c>
      <c r="Q1577" s="215" t="inlineStr">
        <is>
          <t>+2% first</t>
        </is>
      </c>
      <c r="R1577" s="215" t="n"/>
      <c r="S1577" s="211" t="n"/>
      <c r="T1577" s="211" t="n"/>
      <c r="U1577" s="211" t="n"/>
      <c r="V1577" s="211" t="n"/>
    </row>
    <row r="1578">
      <c r="A1578" s="210" t="n">
        <v>46197</v>
      </c>
      <c r="B1578" s="211" t="n">
        <v>3</v>
      </c>
      <c r="C1578" s="211" t="inlineStr">
        <is>
          <t>FIX</t>
        </is>
      </c>
      <c r="D1578" s="211" t="n">
        <v>2</v>
      </c>
      <c r="E1578" s="210" t="n">
        <v>46199</v>
      </c>
      <c r="F1578" s="212" t="n">
        <v>1957.04</v>
      </c>
      <c r="G1578" s="212" t="n">
        <v>1957.13</v>
      </c>
      <c r="H1578" s="212" t="n">
        <v>1848</v>
      </c>
      <c r="I1578" s="212" t="n">
        <v>1854.23</v>
      </c>
      <c r="J1578" s="212" t="n">
        <v>1954.47</v>
      </c>
      <c r="K1578" s="212" t="n">
        <v>1957.13</v>
      </c>
      <c r="L1578" s="213" t="n">
        <v>0.14</v>
      </c>
      <c r="M1578" s="213" t="n">
        <v>-5.45</v>
      </c>
      <c r="N1578" s="213" t="n">
        <v>-5.13</v>
      </c>
      <c r="O1578" s="211" t="inlineStr">
        <is>
          <t>No</t>
        </is>
      </c>
      <c r="P1578" s="211" t="inlineStr">
        <is>
          <t>Yes</t>
        </is>
      </c>
      <c r="Q1578" s="211" t="inlineStr">
        <is>
          <t>-1% first</t>
        </is>
      </c>
      <c r="R1578" s="211" t="n"/>
      <c r="S1578" s="211" t="n"/>
      <c r="T1578" s="211" t="n"/>
      <c r="U1578" s="211" t="n"/>
      <c r="V1578" s="211" t="n"/>
    </row>
    <row r="1579">
      <c r="A1579" s="210" t="n">
        <v>46197</v>
      </c>
      <c r="B1579" s="211" t="n">
        <v>3</v>
      </c>
      <c r="C1579" s="211" t="inlineStr">
        <is>
          <t>FIX</t>
        </is>
      </c>
      <c r="D1579" s="211" t="n">
        <v>3</v>
      </c>
      <c r="E1579" s="210" t="n">
        <v>46202</v>
      </c>
      <c r="F1579" s="212" t="n">
        <v>1879.39</v>
      </c>
      <c r="G1579" s="212" t="n">
        <v>1965.8</v>
      </c>
      <c r="H1579" s="212" t="n">
        <v>1849.99</v>
      </c>
      <c r="I1579" s="212" t="n">
        <v>1948.69</v>
      </c>
      <c r="J1579" s="212" t="n">
        <v>1954.47</v>
      </c>
      <c r="K1579" s="212" t="n">
        <v>1965.8</v>
      </c>
      <c r="L1579" s="213" t="n">
        <v>0.58</v>
      </c>
      <c r="M1579" s="213" t="n">
        <v>-5.35</v>
      </c>
      <c r="N1579" s="213" t="n">
        <v>-0.3</v>
      </c>
      <c r="O1579" s="211" t="inlineStr">
        <is>
          <t>No</t>
        </is>
      </c>
      <c r="P1579" s="211" t="inlineStr">
        <is>
          <t>Yes</t>
        </is>
      </c>
      <c r="Q1579" s="211" t="inlineStr">
        <is>
          <t>-1% first</t>
        </is>
      </c>
      <c r="R1579" s="211" t="n"/>
      <c r="S1579" s="211" t="n"/>
      <c r="T1579" s="211" t="n"/>
      <c r="U1579" s="211" t="n"/>
      <c r="V1579" s="211" t="n"/>
    </row>
    <row r="1580">
      <c r="A1580" s="210" t="n">
        <v>46197</v>
      </c>
      <c r="B1580" s="211" t="n">
        <v>3</v>
      </c>
      <c r="C1580" s="211" t="inlineStr">
        <is>
          <t>FIX</t>
        </is>
      </c>
      <c r="D1580" s="211" t="n">
        <v>4</v>
      </c>
      <c r="E1580" s="210" t="n">
        <v>46203</v>
      </c>
      <c r="F1580" s="212" t="n">
        <v>1949</v>
      </c>
      <c r="G1580" s="212" t="n">
        <v>1998.81</v>
      </c>
      <c r="H1580" s="212" t="n">
        <v>1925.01</v>
      </c>
      <c r="I1580" s="212" t="n">
        <v>1981.95</v>
      </c>
      <c r="J1580" s="212" t="n">
        <v>1954.47</v>
      </c>
      <c r="K1580" s="212" t="n">
        <v>1998.81</v>
      </c>
      <c r="L1580" s="213" t="n">
        <v>2.27</v>
      </c>
      <c r="M1580" s="213" t="n">
        <v>-1.51</v>
      </c>
      <c r="N1580" s="213" t="n">
        <v>1.41</v>
      </c>
      <c r="O1580" s="211" t="inlineStr">
        <is>
          <t>Yes</t>
        </is>
      </c>
      <c r="P1580" s="211" t="inlineStr">
        <is>
          <t>Yes</t>
        </is>
      </c>
      <c r="Q1580" s="211" t="inlineStr">
        <is>
          <t>Both - order unknown</t>
        </is>
      </c>
      <c r="R1580" s="211" t="n"/>
      <c r="S1580" s="211" t="n"/>
      <c r="T1580" s="211" t="n"/>
      <c r="U1580" s="211" t="n"/>
      <c r="V1580" s="211" t="n"/>
    </row>
    <row r="1581">
      <c r="A1581" s="210" t="n">
        <v>46197</v>
      </c>
      <c r="B1581" s="211" t="n">
        <v>3</v>
      </c>
      <c r="C1581" s="211" t="inlineStr">
        <is>
          <t>FIX</t>
        </is>
      </c>
      <c r="D1581" s="211" t="n">
        <v>5</v>
      </c>
      <c r="E1581" s="210" t="n">
        <v>46204</v>
      </c>
      <c r="F1581" s="212" t="n">
        <v>1935.575</v>
      </c>
      <c r="G1581" s="212" t="n">
        <v>1935.575</v>
      </c>
      <c r="H1581" s="212" t="n">
        <v>1853.01</v>
      </c>
      <c r="I1581" s="212" t="n">
        <v>1865.15</v>
      </c>
      <c r="J1581" s="212" t="n">
        <v>1954.47</v>
      </c>
      <c r="K1581" s="212" t="n">
        <v>1935.575</v>
      </c>
      <c r="L1581" s="213" t="n">
        <v>-0.97</v>
      </c>
      <c r="M1581" s="213" t="n">
        <v>-5.19</v>
      </c>
      <c r="N1581" s="213" t="n">
        <v>-4.57</v>
      </c>
      <c r="O1581" s="211" t="inlineStr">
        <is>
          <t>No</t>
        </is>
      </c>
      <c r="P1581" s="211" t="inlineStr">
        <is>
          <t>Yes</t>
        </is>
      </c>
      <c r="Q1581" s="211" t="inlineStr">
        <is>
          <t>-1% first</t>
        </is>
      </c>
      <c r="R1581" s="211" t="n"/>
      <c r="S1581" s="211" t="n"/>
      <c r="T1581" s="211" t="n"/>
      <c r="U1581" s="211" t="n"/>
      <c r="V1581" s="211" t="n"/>
    </row>
    <row r="1582">
      <c r="A1582" s="210" t="n">
        <v>46197</v>
      </c>
      <c r="B1582" s="211" t="n">
        <v>4</v>
      </c>
      <c r="C1582" s="211" t="inlineStr">
        <is>
          <t>XYZ</t>
        </is>
      </c>
      <c r="D1582" s="211" t="n">
        <v>1</v>
      </c>
      <c r="E1582" s="210" t="n">
        <v>46198</v>
      </c>
      <c r="F1582" s="212" t="n">
        <v>75.41</v>
      </c>
      <c r="G1582" s="212" t="n">
        <v>75.75</v>
      </c>
      <c r="H1582" s="212" t="n">
        <v>73.68000000000001</v>
      </c>
      <c r="I1582" s="212" t="n">
        <v>74.08</v>
      </c>
      <c r="J1582" s="212" t="n">
        <v>75.68000000000001</v>
      </c>
      <c r="K1582" s="212" t="n">
        <v>75.75</v>
      </c>
      <c r="L1582" s="213" t="n">
        <v>0.09</v>
      </c>
      <c r="M1582" s="213" t="n">
        <v>-2.64</v>
      </c>
      <c r="N1582" s="213" t="n">
        <v>-2.11</v>
      </c>
      <c r="O1582" s="211" t="inlineStr">
        <is>
          <t>No</t>
        </is>
      </c>
      <c r="P1582" s="211" t="inlineStr">
        <is>
          <t>Yes</t>
        </is>
      </c>
      <c r="Q1582" s="211" t="inlineStr">
        <is>
          <t>-1% first</t>
        </is>
      </c>
      <c r="R1582" s="211" t="n"/>
      <c r="S1582" s="211" t="n"/>
      <c r="T1582" s="211" t="n"/>
      <c r="U1582" s="211" t="n"/>
      <c r="V1582" s="211" t="n"/>
    </row>
    <row r="1583">
      <c r="A1583" s="210" t="n">
        <v>46197</v>
      </c>
      <c r="B1583" s="211" t="n">
        <v>4</v>
      </c>
      <c r="C1583" s="211" t="inlineStr">
        <is>
          <t>XYZ</t>
        </is>
      </c>
      <c r="D1583" s="211" t="n">
        <v>2</v>
      </c>
      <c r="E1583" s="210" t="n">
        <v>46199</v>
      </c>
      <c r="F1583" s="212" t="n">
        <v>74.25</v>
      </c>
      <c r="G1583" s="212" t="n">
        <v>77.81999999999999</v>
      </c>
      <c r="H1583" s="212" t="n">
        <v>74.2</v>
      </c>
      <c r="I1583" s="212" t="n">
        <v>77.81999999999999</v>
      </c>
      <c r="J1583" s="212" t="n">
        <v>75.68000000000001</v>
      </c>
      <c r="K1583" s="212" t="n">
        <v>77.81999999999999</v>
      </c>
      <c r="L1583" s="213" t="n">
        <v>2.83</v>
      </c>
      <c r="M1583" s="213" t="n">
        <v>-1.96</v>
      </c>
      <c r="N1583" s="213" t="n">
        <v>2.83</v>
      </c>
      <c r="O1583" s="211" t="inlineStr">
        <is>
          <t>Yes</t>
        </is>
      </c>
      <c r="P1583" s="211" t="inlineStr">
        <is>
          <t>Yes</t>
        </is>
      </c>
      <c r="Q1583" s="211" t="inlineStr">
        <is>
          <t>-1% first</t>
        </is>
      </c>
      <c r="R1583" s="211" t="n"/>
      <c r="S1583" s="211" t="n"/>
      <c r="T1583" s="211" t="n"/>
      <c r="U1583" s="211" t="n"/>
      <c r="V1583" s="211" t="n"/>
    </row>
    <row r="1584">
      <c r="A1584" s="214" t="n">
        <v>46197</v>
      </c>
      <c r="B1584" s="215" t="n">
        <v>4</v>
      </c>
      <c r="C1584" s="215" t="inlineStr">
        <is>
          <t>XYZ</t>
        </is>
      </c>
      <c r="D1584" s="215" t="n">
        <v>3</v>
      </c>
      <c r="E1584" s="214" t="n">
        <v>46202</v>
      </c>
      <c r="F1584" s="216" t="n">
        <v>78.48999999999999</v>
      </c>
      <c r="G1584" s="216" t="n">
        <v>79.01000000000001</v>
      </c>
      <c r="H1584" s="216" t="n">
        <v>77.23</v>
      </c>
      <c r="I1584" s="216" t="n">
        <v>78.02</v>
      </c>
      <c r="J1584" s="216" t="n">
        <v>75.68000000000001</v>
      </c>
      <c r="K1584" s="216" t="n">
        <v>79.01000000000001</v>
      </c>
      <c r="L1584" s="217" t="n">
        <v>4.4</v>
      </c>
      <c r="M1584" s="217" t="n">
        <v>2.05</v>
      </c>
      <c r="N1584" s="217" t="n">
        <v>3.09</v>
      </c>
      <c r="O1584" s="215" t="inlineStr">
        <is>
          <t>Yes</t>
        </is>
      </c>
      <c r="P1584" s="215" t="inlineStr">
        <is>
          <t>No</t>
        </is>
      </c>
      <c r="Q1584" s="215" t="inlineStr">
        <is>
          <t>+2% first</t>
        </is>
      </c>
      <c r="R1584" s="215" t="n"/>
      <c r="S1584" s="211" t="n"/>
      <c r="T1584" s="211" t="n"/>
      <c r="U1584" s="211" t="n"/>
      <c r="V1584" s="211" t="n"/>
    </row>
    <row r="1585">
      <c r="A1585" s="214" t="n">
        <v>46197</v>
      </c>
      <c r="B1585" s="215" t="n">
        <v>4</v>
      </c>
      <c r="C1585" s="215" t="inlineStr">
        <is>
          <t>XYZ</t>
        </is>
      </c>
      <c r="D1585" s="215" t="n">
        <v>4</v>
      </c>
      <c r="E1585" s="214" t="n">
        <v>46203</v>
      </c>
      <c r="F1585" s="216" t="n">
        <v>78.94</v>
      </c>
      <c r="G1585" s="216" t="n">
        <v>78.95999999999999</v>
      </c>
      <c r="H1585" s="216" t="n">
        <v>75.28</v>
      </c>
      <c r="I1585" s="216" t="n">
        <v>76</v>
      </c>
      <c r="J1585" s="216" t="n">
        <v>75.68000000000001</v>
      </c>
      <c r="K1585" s="216" t="n">
        <v>78.95999999999999</v>
      </c>
      <c r="L1585" s="217" t="n">
        <v>4.33</v>
      </c>
      <c r="M1585" s="217" t="n">
        <v>-0.53</v>
      </c>
      <c r="N1585" s="217" t="n">
        <v>0.42</v>
      </c>
      <c r="O1585" s="215" t="inlineStr">
        <is>
          <t>Yes</t>
        </is>
      </c>
      <c r="P1585" s="215" t="inlineStr">
        <is>
          <t>No</t>
        </is>
      </c>
      <c r="Q1585" s="215" t="inlineStr">
        <is>
          <t>+2% first</t>
        </is>
      </c>
      <c r="R1585" s="215" t="n"/>
      <c r="S1585" s="211" t="n"/>
      <c r="T1585" s="211" t="n"/>
      <c r="U1585" s="211" t="n"/>
      <c r="V1585" s="211" t="n"/>
    </row>
    <row r="1586">
      <c r="A1586" s="214" t="n">
        <v>46197</v>
      </c>
      <c r="B1586" s="215" t="n">
        <v>4</v>
      </c>
      <c r="C1586" s="215" t="inlineStr">
        <is>
          <t>XYZ</t>
        </is>
      </c>
      <c r="D1586" s="215" t="n">
        <v>5</v>
      </c>
      <c r="E1586" s="214" t="n">
        <v>46204</v>
      </c>
      <c r="F1586" s="216" t="n">
        <v>75.58499999999999</v>
      </c>
      <c r="G1586" s="216" t="n">
        <v>77.89</v>
      </c>
      <c r="H1586" s="216" t="n">
        <v>75.11499999999999</v>
      </c>
      <c r="I1586" s="216" t="n">
        <v>77.13</v>
      </c>
      <c r="J1586" s="216" t="n">
        <v>75.68000000000001</v>
      </c>
      <c r="K1586" s="216" t="n">
        <v>77.89</v>
      </c>
      <c r="L1586" s="217" t="n">
        <v>2.92</v>
      </c>
      <c r="M1586" s="217" t="n">
        <v>-0.75</v>
      </c>
      <c r="N1586" s="217" t="n">
        <v>1.92</v>
      </c>
      <c r="O1586" s="215" t="inlineStr">
        <is>
          <t>Yes</t>
        </is>
      </c>
      <c r="P1586" s="215" t="inlineStr">
        <is>
          <t>No</t>
        </is>
      </c>
      <c r="Q1586" s="215" t="inlineStr">
        <is>
          <t>+2% first</t>
        </is>
      </c>
      <c r="R1586" s="215" t="n"/>
      <c r="S1586" s="211" t="n"/>
      <c r="T1586" s="211" t="n"/>
      <c r="U1586" s="211" t="n"/>
      <c r="V1586" s="211" t="n"/>
    </row>
    <row r="1587">
      <c r="A1587" s="214" t="n">
        <v>46197</v>
      </c>
      <c r="B1587" s="215" t="n">
        <v>5</v>
      </c>
      <c r="C1587" s="215" t="inlineStr">
        <is>
          <t>VST</t>
        </is>
      </c>
      <c r="D1587" s="215" t="n">
        <v>1</v>
      </c>
      <c r="E1587" s="214" t="n">
        <v>46198</v>
      </c>
      <c r="F1587" s="216" t="n">
        <v>166.91</v>
      </c>
      <c r="G1587" s="216" t="n">
        <v>171.35</v>
      </c>
      <c r="H1587" s="216" t="n">
        <v>166.01</v>
      </c>
      <c r="I1587" s="216" t="n">
        <v>167.77</v>
      </c>
      <c r="J1587" s="216" t="n">
        <v>162.87</v>
      </c>
      <c r="K1587" s="216" t="n">
        <v>171.35</v>
      </c>
      <c r="L1587" s="217" t="n">
        <v>5.21</v>
      </c>
      <c r="M1587" s="217" t="n">
        <v>1.93</v>
      </c>
      <c r="N1587" s="217" t="n">
        <v>3.01</v>
      </c>
      <c r="O1587" s="215" t="inlineStr">
        <is>
          <t>Yes</t>
        </is>
      </c>
      <c r="P1587" s="215" t="inlineStr">
        <is>
          <t>No</t>
        </is>
      </c>
      <c r="Q1587" s="215" t="inlineStr">
        <is>
          <t>+2% first</t>
        </is>
      </c>
      <c r="R1587" s="215" t="n"/>
      <c r="S1587" s="211" t="n"/>
      <c r="T1587" s="211" t="n"/>
      <c r="U1587" s="211" t="n"/>
      <c r="V1587" s="211" t="n"/>
    </row>
    <row r="1588">
      <c r="A1588" s="214" t="n">
        <v>46197</v>
      </c>
      <c r="B1588" s="215" t="n">
        <v>5</v>
      </c>
      <c r="C1588" s="215" t="inlineStr">
        <is>
          <t>VST</t>
        </is>
      </c>
      <c r="D1588" s="215" t="n">
        <v>2</v>
      </c>
      <c r="E1588" s="214" t="n">
        <v>46199</v>
      </c>
      <c r="F1588" s="216" t="n">
        <v>165.86</v>
      </c>
      <c r="G1588" s="216" t="n">
        <v>167.93</v>
      </c>
      <c r="H1588" s="216" t="n">
        <v>163.19</v>
      </c>
      <c r="I1588" s="216" t="n">
        <v>163.49</v>
      </c>
      <c r="J1588" s="216" t="n">
        <v>162.87</v>
      </c>
      <c r="K1588" s="216" t="n">
        <v>167.93</v>
      </c>
      <c r="L1588" s="217" t="n">
        <v>3.11</v>
      </c>
      <c r="M1588" s="217" t="n">
        <v>0.2</v>
      </c>
      <c r="N1588" s="217" t="n">
        <v>0.38</v>
      </c>
      <c r="O1588" s="215" t="inlineStr">
        <is>
          <t>Yes</t>
        </is>
      </c>
      <c r="P1588" s="215" t="inlineStr">
        <is>
          <t>No</t>
        </is>
      </c>
      <c r="Q1588" s="215" t="inlineStr">
        <is>
          <t>+2% first</t>
        </is>
      </c>
      <c r="R1588" s="215" t="n"/>
      <c r="S1588" s="211" t="n"/>
      <c r="T1588" s="211" t="n"/>
      <c r="U1588" s="211" t="n"/>
      <c r="V1588" s="211" t="n"/>
    </row>
    <row r="1589">
      <c r="A1589" s="210" t="n">
        <v>46197</v>
      </c>
      <c r="B1589" s="211" t="n">
        <v>5</v>
      </c>
      <c r="C1589" s="211" t="inlineStr">
        <is>
          <t>VST</t>
        </is>
      </c>
      <c r="D1589" s="211" t="n">
        <v>3</v>
      </c>
      <c r="E1589" s="210" t="n">
        <v>46202</v>
      </c>
      <c r="F1589" s="212" t="n">
        <v>163.7</v>
      </c>
      <c r="G1589" s="212" t="n">
        <v>165.6</v>
      </c>
      <c r="H1589" s="212" t="n">
        <v>161.02</v>
      </c>
      <c r="I1589" s="212" t="n">
        <v>162.38</v>
      </c>
      <c r="J1589" s="212" t="n">
        <v>162.87</v>
      </c>
      <c r="K1589" s="212" t="n">
        <v>165.6</v>
      </c>
      <c r="L1589" s="213" t="n">
        <v>1.68</v>
      </c>
      <c r="M1589" s="213" t="n">
        <v>-1.14</v>
      </c>
      <c r="N1589" s="213" t="n">
        <v>-0.3</v>
      </c>
      <c r="O1589" s="211" t="inlineStr">
        <is>
          <t>No</t>
        </is>
      </c>
      <c r="P1589" s="211" t="inlineStr">
        <is>
          <t>Yes</t>
        </is>
      </c>
      <c r="Q1589" s="211" t="inlineStr">
        <is>
          <t>-1% first</t>
        </is>
      </c>
      <c r="R1589" s="211" t="n"/>
      <c r="S1589" s="211" t="n"/>
      <c r="T1589" s="211" t="n"/>
      <c r="U1589" s="211" t="n"/>
      <c r="V1589" s="211" t="n"/>
    </row>
    <row r="1590">
      <c r="A1590" s="210" t="n">
        <v>46197</v>
      </c>
      <c r="B1590" s="211" t="n">
        <v>5</v>
      </c>
      <c r="C1590" s="211" t="inlineStr">
        <is>
          <t>VST</t>
        </is>
      </c>
      <c r="D1590" s="211" t="n">
        <v>4</v>
      </c>
      <c r="E1590" s="210" t="n">
        <v>46203</v>
      </c>
      <c r="F1590" s="212" t="n">
        <v>162.58</v>
      </c>
      <c r="G1590" s="212" t="n">
        <v>165.45</v>
      </c>
      <c r="H1590" s="212" t="n">
        <v>156.51</v>
      </c>
      <c r="I1590" s="212" t="n">
        <v>158.63</v>
      </c>
      <c r="J1590" s="212" t="n">
        <v>162.87</v>
      </c>
      <c r="K1590" s="212" t="n">
        <v>165.45</v>
      </c>
      <c r="L1590" s="213" t="n">
        <v>1.58</v>
      </c>
      <c r="M1590" s="213" t="n">
        <v>-3.9</v>
      </c>
      <c r="N1590" s="213" t="n">
        <v>-2.6</v>
      </c>
      <c r="O1590" s="211" t="inlineStr">
        <is>
          <t>No</t>
        </is>
      </c>
      <c r="P1590" s="211" t="inlineStr">
        <is>
          <t>Yes</t>
        </is>
      </c>
      <c r="Q1590" s="211" t="inlineStr">
        <is>
          <t>-1% first</t>
        </is>
      </c>
      <c r="R1590" s="211" t="n"/>
      <c r="S1590" s="211" t="n"/>
      <c r="T1590" s="211" t="n"/>
      <c r="U1590" s="211" t="n"/>
      <c r="V1590" s="211" t="n"/>
    </row>
    <row r="1591">
      <c r="A1591" s="210" t="n">
        <v>46197</v>
      </c>
      <c r="B1591" s="211" t="n">
        <v>5</v>
      </c>
      <c r="C1591" s="211" t="inlineStr">
        <is>
          <t>VST</t>
        </is>
      </c>
      <c r="D1591" s="211" t="n">
        <v>5</v>
      </c>
      <c r="E1591" s="210" t="n">
        <v>46204</v>
      </c>
      <c r="F1591" s="212" t="n">
        <v>156</v>
      </c>
      <c r="G1591" s="212" t="n">
        <v>157.32</v>
      </c>
      <c r="H1591" s="212" t="n">
        <v>151.05</v>
      </c>
      <c r="I1591" s="212" t="n">
        <v>153.16</v>
      </c>
      <c r="J1591" s="212" t="n">
        <v>162.87</v>
      </c>
      <c r="K1591" s="212" t="n">
        <v>157.32</v>
      </c>
      <c r="L1591" s="213" t="n">
        <v>-3.41</v>
      </c>
      <c r="M1591" s="213" t="n">
        <v>-7.26</v>
      </c>
      <c r="N1591" s="213" t="n">
        <v>-5.96</v>
      </c>
      <c r="O1591" s="211" t="inlineStr">
        <is>
          <t>No</t>
        </is>
      </c>
      <c r="P1591" s="211" t="inlineStr">
        <is>
          <t>Yes</t>
        </is>
      </c>
      <c r="Q1591" s="211" t="inlineStr">
        <is>
          <t>-1% first</t>
        </is>
      </c>
      <c r="R1591" s="211" t="n"/>
      <c r="S1591" s="211" t="n"/>
      <c r="T1591" s="211" t="n"/>
      <c r="U1591" s="211" t="n"/>
      <c r="V1591" s="211" t="n"/>
    </row>
    <row r="1592">
      <c r="A1592" s="214" t="n">
        <v>46197</v>
      </c>
      <c r="B1592" s="215" t="n">
        <v>6</v>
      </c>
      <c r="C1592" s="215" t="inlineStr">
        <is>
          <t>CAT</t>
        </is>
      </c>
      <c r="D1592" s="215" t="n">
        <v>1</v>
      </c>
      <c r="E1592" s="214" t="n">
        <v>46198</v>
      </c>
      <c r="F1592" s="216" t="n">
        <v>1024.64</v>
      </c>
      <c r="G1592" s="216" t="n">
        <v>1057.07</v>
      </c>
      <c r="H1592" s="216" t="n">
        <v>1015</v>
      </c>
      <c r="I1592" s="216" t="n">
        <v>1057.01</v>
      </c>
      <c r="J1592" s="216" t="n">
        <v>994.45</v>
      </c>
      <c r="K1592" s="216" t="n">
        <v>1057.07</v>
      </c>
      <c r="L1592" s="217" t="n">
        <v>6.3</v>
      </c>
      <c r="M1592" s="217" t="n">
        <v>2.07</v>
      </c>
      <c r="N1592" s="217" t="n">
        <v>6.29</v>
      </c>
      <c r="O1592" s="215" t="inlineStr">
        <is>
          <t>Yes</t>
        </is>
      </c>
      <c r="P1592" s="215" t="inlineStr">
        <is>
          <t>No</t>
        </is>
      </c>
      <c r="Q1592" s="215" t="inlineStr">
        <is>
          <t>+2% first</t>
        </is>
      </c>
      <c r="R1592" s="215" t="n"/>
      <c r="S1592" s="211" t="n"/>
      <c r="T1592" s="211" t="n"/>
      <c r="U1592" s="211" t="n"/>
      <c r="V1592" s="211" t="n"/>
    </row>
    <row r="1593">
      <c r="A1593" s="214" t="n">
        <v>46197</v>
      </c>
      <c r="B1593" s="215" t="n">
        <v>6</v>
      </c>
      <c r="C1593" s="215" t="inlineStr">
        <is>
          <t>CAT</t>
        </is>
      </c>
      <c r="D1593" s="215" t="n">
        <v>2</v>
      </c>
      <c r="E1593" s="214" t="n">
        <v>46199</v>
      </c>
      <c r="F1593" s="216" t="n">
        <v>1031.85</v>
      </c>
      <c r="G1593" s="216" t="n">
        <v>1031.85</v>
      </c>
      <c r="H1593" s="216" t="n">
        <v>989.64</v>
      </c>
      <c r="I1593" s="216" t="n">
        <v>997.47</v>
      </c>
      <c r="J1593" s="216" t="n">
        <v>994.45</v>
      </c>
      <c r="K1593" s="216" t="n">
        <v>1031.85</v>
      </c>
      <c r="L1593" s="217" t="n">
        <v>3.76</v>
      </c>
      <c r="M1593" s="217" t="n">
        <v>-0.48</v>
      </c>
      <c r="N1593" s="217" t="n">
        <v>0.3</v>
      </c>
      <c r="O1593" s="215" t="inlineStr">
        <is>
          <t>Yes</t>
        </is>
      </c>
      <c r="P1593" s="215" t="inlineStr">
        <is>
          <t>No</t>
        </is>
      </c>
      <c r="Q1593" s="215" t="inlineStr">
        <is>
          <t>+2% first</t>
        </is>
      </c>
      <c r="R1593" s="215" t="n"/>
      <c r="S1593" s="211" t="n"/>
      <c r="T1593" s="211" t="n"/>
      <c r="U1593" s="211" t="n"/>
      <c r="V1593" s="211" t="n"/>
    </row>
    <row r="1594">
      <c r="A1594" s="214" t="n">
        <v>46197</v>
      </c>
      <c r="B1594" s="215" t="n">
        <v>6</v>
      </c>
      <c r="C1594" s="215" t="inlineStr">
        <is>
          <t>CAT</t>
        </is>
      </c>
      <c r="D1594" s="215" t="n">
        <v>3</v>
      </c>
      <c r="E1594" s="214" t="n">
        <v>46202</v>
      </c>
      <c r="F1594" s="216" t="n">
        <v>998.41</v>
      </c>
      <c r="G1594" s="216" t="n">
        <v>1039.07</v>
      </c>
      <c r="H1594" s="216" t="n">
        <v>992.11</v>
      </c>
      <c r="I1594" s="216" t="n">
        <v>1033.19</v>
      </c>
      <c r="J1594" s="216" t="n">
        <v>994.45</v>
      </c>
      <c r="K1594" s="216" t="n">
        <v>1039.07</v>
      </c>
      <c r="L1594" s="217" t="n">
        <v>4.49</v>
      </c>
      <c r="M1594" s="217" t="n">
        <v>-0.24</v>
      </c>
      <c r="N1594" s="217" t="n">
        <v>3.9</v>
      </c>
      <c r="O1594" s="215" t="inlineStr">
        <is>
          <t>Yes</t>
        </is>
      </c>
      <c r="P1594" s="215" t="inlineStr">
        <is>
          <t>No</t>
        </is>
      </c>
      <c r="Q1594" s="215" t="inlineStr">
        <is>
          <t>+2% first</t>
        </is>
      </c>
      <c r="R1594" s="215" t="n"/>
      <c r="S1594" s="211" t="n"/>
      <c r="T1594" s="211" t="n"/>
      <c r="U1594" s="211" t="n"/>
      <c r="V1594" s="211" t="n"/>
    </row>
    <row r="1595">
      <c r="A1595" s="214" t="n">
        <v>46197</v>
      </c>
      <c r="B1595" s="215" t="n">
        <v>6</v>
      </c>
      <c r="C1595" s="215" t="inlineStr">
        <is>
          <t>CAT</t>
        </is>
      </c>
      <c r="D1595" s="215" t="n">
        <v>4</v>
      </c>
      <c r="E1595" s="214" t="n">
        <v>46203</v>
      </c>
      <c r="F1595" s="216" t="n">
        <v>1045</v>
      </c>
      <c r="G1595" s="216" t="n">
        <v>1073.46</v>
      </c>
      <c r="H1595" s="216" t="n">
        <v>1037.21</v>
      </c>
      <c r="I1595" s="216" t="n">
        <v>1064.9</v>
      </c>
      <c r="J1595" s="216" t="n">
        <v>994.45</v>
      </c>
      <c r="K1595" s="216" t="n">
        <v>1073.46</v>
      </c>
      <c r="L1595" s="217" t="n">
        <v>7.95</v>
      </c>
      <c r="M1595" s="217" t="n">
        <v>4.3</v>
      </c>
      <c r="N1595" s="217" t="n">
        <v>7.08</v>
      </c>
      <c r="O1595" s="215" t="inlineStr">
        <is>
          <t>Yes</t>
        </is>
      </c>
      <c r="P1595" s="215" t="inlineStr">
        <is>
          <t>No</t>
        </is>
      </c>
      <c r="Q1595" s="215" t="inlineStr">
        <is>
          <t>+2% first</t>
        </is>
      </c>
      <c r="R1595" s="215" t="n"/>
      <c r="S1595" s="211" t="n"/>
      <c r="T1595" s="211" t="n"/>
      <c r="U1595" s="211" t="n"/>
      <c r="V1595" s="211" t="n"/>
    </row>
    <row r="1596">
      <c r="A1596" s="214" t="n">
        <v>46197</v>
      </c>
      <c r="B1596" s="215" t="n">
        <v>6</v>
      </c>
      <c r="C1596" s="215" t="inlineStr">
        <is>
          <t>CAT</t>
        </is>
      </c>
      <c r="D1596" s="215" t="n">
        <v>5</v>
      </c>
      <c r="E1596" s="214" t="n">
        <v>46204</v>
      </c>
      <c r="F1596" s="216" t="n">
        <v>1033.92</v>
      </c>
      <c r="G1596" s="216" t="n">
        <v>1041.26</v>
      </c>
      <c r="H1596" s="216" t="n">
        <v>985.05</v>
      </c>
      <c r="I1596" s="216" t="n">
        <v>991.41</v>
      </c>
      <c r="J1596" s="216" t="n">
        <v>994.45</v>
      </c>
      <c r="K1596" s="216" t="n">
        <v>1041.26</v>
      </c>
      <c r="L1596" s="217" t="n">
        <v>4.71</v>
      </c>
      <c r="M1596" s="217" t="n">
        <v>-0.95</v>
      </c>
      <c r="N1596" s="217" t="n">
        <v>-0.31</v>
      </c>
      <c r="O1596" s="215" t="inlineStr">
        <is>
          <t>Yes</t>
        </is>
      </c>
      <c r="P1596" s="215" t="inlineStr">
        <is>
          <t>No</t>
        </is>
      </c>
      <c r="Q1596" s="215" t="inlineStr">
        <is>
          <t>+2% first</t>
        </is>
      </c>
      <c r="R1596" s="215" t="n"/>
      <c r="S1596" s="211" t="n"/>
      <c r="T1596" s="211" t="n"/>
      <c r="U1596" s="211" t="n"/>
      <c r="V1596" s="211" t="n"/>
    </row>
    <row r="1597">
      <c r="A1597" s="214" t="n">
        <v>46197</v>
      </c>
      <c r="B1597" s="215" t="n">
        <v>7</v>
      </c>
      <c r="C1597" s="215" t="inlineStr">
        <is>
          <t>KEYS</t>
        </is>
      </c>
      <c r="D1597" s="215" t="n">
        <v>1</v>
      </c>
      <c r="E1597" s="214" t="n">
        <v>46198</v>
      </c>
      <c r="F1597" s="216" t="n">
        <v>362.67</v>
      </c>
      <c r="G1597" s="216" t="n">
        <v>368.99</v>
      </c>
      <c r="H1597" s="216" t="n">
        <v>355.34</v>
      </c>
      <c r="I1597" s="216" t="n">
        <v>360.06</v>
      </c>
      <c r="J1597" s="216" t="n">
        <v>351.3</v>
      </c>
      <c r="K1597" s="216" t="n">
        <v>368.99</v>
      </c>
      <c r="L1597" s="217" t="n">
        <v>5.04</v>
      </c>
      <c r="M1597" s="217" t="n">
        <v>1.15</v>
      </c>
      <c r="N1597" s="217" t="n">
        <v>2.49</v>
      </c>
      <c r="O1597" s="215" t="inlineStr">
        <is>
          <t>Yes</t>
        </is>
      </c>
      <c r="P1597" s="215" t="inlineStr">
        <is>
          <t>No</t>
        </is>
      </c>
      <c r="Q1597" s="215" t="inlineStr">
        <is>
          <t>+2% first</t>
        </is>
      </c>
      <c r="R1597" s="215" t="n"/>
      <c r="S1597" s="211" t="n"/>
      <c r="T1597" s="211" t="n"/>
      <c r="U1597" s="211" t="n"/>
      <c r="V1597" s="211" t="n"/>
    </row>
    <row r="1598">
      <c r="A1598" s="210" t="n">
        <v>46197</v>
      </c>
      <c r="B1598" s="211" t="n">
        <v>7</v>
      </c>
      <c r="C1598" s="211" t="inlineStr">
        <is>
          <t>KEYS</t>
        </is>
      </c>
      <c r="D1598" s="211" t="n">
        <v>2</v>
      </c>
      <c r="E1598" s="210" t="n">
        <v>46199</v>
      </c>
      <c r="F1598" s="212" t="n">
        <v>354.44</v>
      </c>
      <c r="G1598" s="212" t="n">
        <v>354.44</v>
      </c>
      <c r="H1598" s="212" t="n">
        <v>328.66</v>
      </c>
      <c r="I1598" s="212" t="n">
        <v>328.66</v>
      </c>
      <c r="J1598" s="212" t="n">
        <v>351.3</v>
      </c>
      <c r="K1598" s="212" t="n">
        <v>354.44</v>
      </c>
      <c r="L1598" s="213" t="n">
        <v>0.89</v>
      </c>
      <c r="M1598" s="213" t="n">
        <v>-6.44</v>
      </c>
      <c r="N1598" s="213" t="n">
        <v>-6.44</v>
      </c>
      <c r="O1598" s="211" t="inlineStr">
        <is>
          <t>No</t>
        </is>
      </c>
      <c r="P1598" s="211" t="inlineStr">
        <is>
          <t>Yes</t>
        </is>
      </c>
      <c r="Q1598" s="211" t="inlineStr">
        <is>
          <t>-1% first</t>
        </is>
      </c>
      <c r="R1598" s="211" t="n"/>
      <c r="S1598" s="211" t="n"/>
      <c r="T1598" s="211" t="n"/>
      <c r="U1598" s="211" t="n"/>
      <c r="V1598" s="211" t="n"/>
    </row>
    <row r="1599">
      <c r="A1599" s="210" t="n">
        <v>46197</v>
      </c>
      <c r="B1599" s="211" t="n">
        <v>7</v>
      </c>
      <c r="C1599" s="211" t="inlineStr">
        <is>
          <t>KEYS</t>
        </is>
      </c>
      <c r="D1599" s="211" t="n">
        <v>3</v>
      </c>
      <c r="E1599" s="210" t="n">
        <v>46202</v>
      </c>
      <c r="F1599" s="212" t="n">
        <v>330.05</v>
      </c>
      <c r="G1599" s="212" t="n">
        <v>342.76</v>
      </c>
      <c r="H1599" s="212" t="n">
        <v>327.0393</v>
      </c>
      <c r="I1599" s="212" t="n">
        <v>340.13</v>
      </c>
      <c r="J1599" s="212" t="n">
        <v>351.3</v>
      </c>
      <c r="K1599" s="212" t="n">
        <v>342.76</v>
      </c>
      <c r="L1599" s="213" t="n">
        <v>-2.43</v>
      </c>
      <c r="M1599" s="213" t="n">
        <v>-6.91</v>
      </c>
      <c r="N1599" s="213" t="n">
        <v>-3.18</v>
      </c>
      <c r="O1599" s="211" t="inlineStr">
        <is>
          <t>No</t>
        </is>
      </c>
      <c r="P1599" s="211" t="inlineStr">
        <is>
          <t>Yes</t>
        </is>
      </c>
      <c r="Q1599" s="211" t="inlineStr">
        <is>
          <t>-1% first</t>
        </is>
      </c>
      <c r="R1599" s="211" t="n"/>
      <c r="S1599" s="211" t="n"/>
      <c r="T1599" s="211" t="n"/>
      <c r="U1599" s="211" t="n"/>
      <c r="V1599" s="211" t="n"/>
    </row>
    <row r="1600">
      <c r="A1600" s="210" t="n">
        <v>46197</v>
      </c>
      <c r="B1600" s="211" t="n">
        <v>7</v>
      </c>
      <c r="C1600" s="211" t="inlineStr">
        <is>
          <t>KEYS</t>
        </is>
      </c>
      <c r="D1600" s="211" t="n">
        <v>4</v>
      </c>
      <c r="E1600" s="210" t="n">
        <v>46203</v>
      </c>
      <c r="F1600" s="212" t="n">
        <v>340.87</v>
      </c>
      <c r="G1600" s="212" t="n">
        <v>354.99</v>
      </c>
      <c r="H1600" s="212" t="n">
        <v>340.28</v>
      </c>
      <c r="I1600" s="212" t="n">
        <v>350.07</v>
      </c>
      <c r="J1600" s="212" t="n">
        <v>351.3</v>
      </c>
      <c r="K1600" s="212" t="n">
        <v>354.99</v>
      </c>
      <c r="L1600" s="213" t="n">
        <v>1.05</v>
      </c>
      <c r="M1600" s="213" t="n">
        <v>-3.14</v>
      </c>
      <c r="N1600" s="213" t="n">
        <v>-0.35</v>
      </c>
      <c r="O1600" s="211" t="inlineStr">
        <is>
          <t>No</t>
        </is>
      </c>
      <c r="P1600" s="211" t="inlineStr">
        <is>
          <t>Yes</t>
        </is>
      </c>
      <c r="Q1600" s="211" t="inlineStr">
        <is>
          <t>-1% first</t>
        </is>
      </c>
      <c r="R1600" s="211" t="n"/>
      <c r="S1600" s="211" t="n"/>
      <c r="T1600" s="211" t="n"/>
      <c r="U1600" s="211" t="n"/>
      <c r="V1600" s="211" t="n"/>
    </row>
    <row r="1601">
      <c r="A1601" s="210" t="n">
        <v>46197</v>
      </c>
      <c r="B1601" s="211" t="n">
        <v>7</v>
      </c>
      <c r="C1601" s="211" t="inlineStr">
        <is>
          <t>KEYS</t>
        </is>
      </c>
      <c r="D1601" s="211" t="n">
        <v>5</v>
      </c>
      <c r="E1601" s="210" t="n">
        <v>46204</v>
      </c>
      <c r="F1601" s="212" t="n">
        <v>342.145</v>
      </c>
      <c r="G1601" s="212" t="n">
        <v>345.2</v>
      </c>
      <c r="H1601" s="212" t="n">
        <v>334.11</v>
      </c>
      <c r="I1601" s="212" t="n">
        <v>335.6</v>
      </c>
      <c r="J1601" s="212" t="n">
        <v>351.3</v>
      </c>
      <c r="K1601" s="212" t="n">
        <v>345.2</v>
      </c>
      <c r="L1601" s="213" t="n">
        <v>-1.74</v>
      </c>
      <c r="M1601" s="213" t="n">
        <v>-4.89</v>
      </c>
      <c r="N1601" s="213" t="n">
        <v>-4.47</v>
      </c>
      <c r="O1601" s="211" t="inlineStr">
        <is>
          <t>No</t>
        </is>
      </c>
      <c r="P1601" s="211" t="inlineStr">
        <is>
          <t>Yes</t>
        </is>
      </c>
      <c r="Q1601" s="211" t="inlineStr">
        <is>
          <t>-1% first</t>
        </is>
      </c>
      <c r="R1601" s="211" t="n"/>
      <c r="S1601" s="211" t="n"/>
      <c r="T1601" s="211" t="n"/>
      <c r="U1601" s="211" t="n"/>
      <c r="V1601" s="211" t="n"/>
    </row>
    <row r="1602">
      <c r="A1602" s="214" t="n">
        <v>46197</v>
      </c>
      <c r="B1602" s="215" t="n">
        <v>8</v>
      </c>
      <c r="C1602" s="215" t="inlineStr">
        <is>
          <t>GNRC</t>
        </is>
      </c>
      <c r="D1602" s="215" t="n">
        <v>1</v>
      </c>
      <c r="E1602" s="214" t="n">
        <v>46198</v>
      </c>
      <c r="F1602" s="216" t="n">
        <v>292</v>
      </c>
      <c r="G1602" s="216" t="n">
        <v>296.44</v>
      </c>
      <c r="H1602" s="216" t="n">
        <v>284.575</v>
      </c>
      <c r="I1602" s="216" t="n">
        <v>295.16</v>
      </c>
      <c r="J1602" s="216" t="n">
        <v>284.14</v>
      </c>
      <c r="K1602" s="216" t="n">
        <v>296.44</v>
      </c>
      <c r="L1602" s="217" t="n">
        <v>4.33</v>
      </c>
      <c r="M1602" s="217" t="n">
        <v>0.15</v>
      </c>
      <c r="N1602" s="217" t="n">
        <v>3.88</v>
      </c>
      <c r="O1602" s="215" t="inlineStr">
        <is>
          <t>Yes</t>
        </is>
      </c>
      <c r="P1602" s="215" t="inlineStr">
        <is>
          <t>No</t>
        </is>
      </c>
      <c r="Q1602" s="215" t="inlineStr">
        <is>
          <t>+2% first</t>
        </is>
      </c>
      <c r="R1602" s="215" t="n"/>
      <c r="S1602" s="211" t="n"/>
      <c r="T1602" s="211" t="n"/>
      <c r="U1602" s="211" t="n"/>
      <c r="V1602" s="211" t="n"/>
    </row>
    <row r="1603">
      <c r="A1603" s="210" t="n">
        <v>46197</v>
      </c>
      <c r="B1603" s="211" t="n">
        <v>8</v>
      </c>
      <c r="C1603" s="211" t="inlineStr">
        <is>
          <t>GNRC</t>
        </is>
      </c>
      <c r="D1603" s="211" t="n">
        <v>2</v>
      </c>
      <c r="E1603" s="210" t="n">
        <v>46199</v>
      </c>
      <c r="F1603" s="212" t="n">
        <v>285.97</v>
      </c>
      <c r="G1603" s="212" t="n">
        <v>287.19</v>
      </c>
      <c r="H1603" s="212" t="n">
        <v>276.26</v>
      </c>
      <c r="I1603" s="212" t="n">
        <v>278.62</v>
      </c>
      <c r="J1603" s="212" t="n">
        <v>284.14</v>
      </c>
      <c r="K1603" s="212" t="n">
        <v>287.19</v>
      </c>
      <c r="L1603" s="213" t="n">
        <v>1.07</v>
      </c>
      <c r="M1603" s="213" t="n">
        <v>-2.77</v>
      </c>
      <c r="N1603" s="213" t="n">
        <v>-1.94</v>
      </c>
      <c r="O1603" s="211" t="inlineStr">
        <is>
          <t>No</t>
        </is>
      </c>
      <c r="P1603" s="211" t="inlineStr">
        <is>
          <t>Yes</t>
        </is>
      </c>
      <c r="Q1603" s="211" t="inlineStr">
        <is>
          <t>-1% first</t>
        </is>
      </c>
      <c r="R1603" s="211" t="n"/>
      <c r="S1603" s="211" t="n"/>
      <c r="T1603" s="211" t="n"/>
      <c r="U1603" s="211" t="n"/>
      <c r="V1603" s="211" t="n"/>
    </row>
    <row r="1604">
      <c r="A1604" s="210" t="n">
        <v>46197</v>
      </c>
      <c r="B1604" s="211" t="n">
        <v>8</v>
      </c>
      <c r="C1604" s="211" t="inlineStr">
        <is>
          <t>GNRC</t>
        </is>
      </c>
      <c r="D1604" s="211" t="n">
        <v>3</v>
      </c>
      <c r="E1604" s="210" t="n">
        <v>46202</v>
      </c>
      <c r="F1604" s="212" t="n">
        <v>278.93</v>
      </c>
      <c r="G1604" s="212" t="n">
        <v>284.03</v>
      </c>
      <c r="H1604" s="212" t="n">
        <v>268.56</v>
      </c>
      <c r="I1604" s="212" t="n">
        <v>283.81</v>
      </c>
      <c r="J1604" s="212" t="n">
        <v>284.14</v>
      </c>
      <c r="K1604" s="212" t="n">
        <v>284.03</v>
      </c>
      <c r="L1604" s="213" t="n">
        <v>-0.04</v>
      </c>
      <c r="M1604" s="213" t="n">
        <v>-5.48</v>
      </c>
      <c r="N1604" s="213" t="n">
        <v>-0.12</v>
      </c>
      <c r="O1604" s="211" t="inlineStr">
        <is>
          <t>No</t>
        </is>
      </c>
      <c r="P1604" s="211" t="inlineStr">
        <is>
          <t>Yes</t>
        </is>
      </c>
      <c r="Q1604" s="211" t="inlineStr">
        <is>
          <t>-1% first</t>
        </is>
      </c>
      <c r="R1604" s="211" t="n"/>
      <c r="S1604" s="211" t="n"/>
      <c r="T1604" s="211" t="n"/>
      <c r="U1604" s="211" t="n"/>
      <c r="V1604" s="211" t="n"/>
    </row>
    <row r="1605">
      <c r="A1605" s="214" t="n">
        <v>46197</v>
      </c>
      <c r="B1605" s="215" t="n">
        <v>8</v>
      </c>
      <c r="C1605" s="215" t="inlineStr">
        <is>
          <t>GNRC</t>
        </is>
      </c>
      <c r="D1605" s="215" t="n">
        <v>4</v>
      </c>
      <c r="E1605" s="214" t="n">
        <v>46203</v>
      </c>
      <c r="F1605" s="216" t="n">
        <v>287</v>
      </c>
      <c r="G1605" s="216" t="n">
        <v>295.41</v>
      </c>
      <c r="H1605" s="216" t="n">
        <v>283.5</v>
      </c>
      <c r="I1605" s="216" t="n">
        <v>292.81</v>
      </c>
      <c r="J1605" s="216" t="n">
        <v>284.14</v>
      </c>
      <c r="K1605" s="216" t="n">
        <v>295.41</v>
      </c>
      <c r="L1605" s="217" t="n">
        <v>3.97</v>
      </c>
      <c r="M1605" s="217" t="n">
        <v>-0.23</v>
      </c>
      <c r="N1605" s="217" t="n">
        <v>3.05</v>
      </c>
      <c r="O1605" s="215" t="inlineStr">
        <is>
          <t>Yes</t>
        </is>
      </c>
      <c r="P1605" s="215" t="inlineStr">
        <is>
          <t>No</t>
        </is>
      </c>
      <c r="Q1605" s="215" t="inlineStr">
        <is>
          <t>+2% first</t>
        </is>
      </c>
      <c r="R1605" s="215" t="n"/>
      <c r="S1605" s="211" t="n"/>
      <c r="T1605" s="211" t="n"/>
      <c r="U1605" s="211" t="n"/>
      <c r="V1605" s="211" t="n"/>
    </row>
    <row r="1606">
      <c r="A1606" s="210" t="n">
        <v>46197</v>
      </c>
      <c r="B1606" s="211" t="n">
        <v>8</v>
      </c>
      <c r="C1606" s="211" t="inlineStr">
        <is>
          <t>GNRC</t>
        </is>
      </c>
      <c r="D1606" s="211" t="n">
        <v>5</v>
      </c>
      <c r="E1606" s="210" t="n">
        <v>46204</v>
      </c>
      <c r="F1606" s="212" t="n">
        <v>288.05</v>
      </c>
      <c r="G1606" s="212" t="n">
        <v>289.41</v>
      </c>
      <c r="H1606" s="212" t="n">
        <v>269.19</v>
      </c>
      <c r="I1606" s="212" t="n">
        <v>270.22</v>
      </c>
      <c r="J1606" s="212" t="n">
        <v>284.14</v>
      </c>
      <c r="K1606" s="212" t="n">
        <v>289.41</v>
      </c>
      <c r="L1606" s="213" t="n">
        <v>1.85</v>
      </c>
      <c r="M1606" s="213" t="n">
        <v>-5.26</v>
      </c>
      <c r="N1606" s="213" t="n">
        <v>-4.9</v>
      </c>
      <c r="O1606" s="211" t="inlineStr">
        <is>
          <t>No</t>
        </is>
      </c>
      <c r="P1606" s="211" t="inlineStr">
        <is>
          <t>Yes</t>
        </is>
      </c>
      <c r="Q1606" s="211" t="inlineStr">
        <is>
          <t>-1% first</t>
        </is>
      </c>
      <c r="R1606" s="211" t="n"/>
      <c r="S1606" s="211" t="n"/>
      <c r="T1606" s="211" t="n"/>
      <c r="U1606" s="211" t="n"/>
      <c r="V1606" s="211" t="n"/>
    </row>
    <row r="1607">
      <c r="A1607" s="214" t="n">
        <v>46197</v>
      </c>
      <c r="B1607" s="215" t="n">
        <v>9</v>
      </c>
      <c r="C1607" s="215" t="inlineStr">
        <is>
          <t>HUBB</t>
        </is>
      </c>
      <c r="D1607" s="215" t="n">
        <v>1</v>
      </c>
      <c r="E1607" s="214" t="n">
        <v>46198</v>
      </c>
      <c r="F1607" s="216" t="n">
        <v>528.54</v>
      </c>
      <c r="G1607" s="216" t="n">
        <v>547.325</v>
      </c>
      <c r="H1607" s="216" t="n">
        <v>526.8049999999999</v>
      </c>
      <c r="I1607" s="216" t="n">
        <v>536.04</v>
      </c>
      <c r="J1607" s="216" t="n">
        <v>518.1799999999999</v>
      </c>
      <c r="K1607" s="216" t="n">
        <v>547.325</v>
      </c>
      <c r="L1607" s="217" t="n">
        <v>5.62</v>
      </c>
      <c r="M1607" s="217" t="n">
        <v>1.66</v>
      </c>
      <c r="N1607" s="217" t="n">
        <v>3.45</v>
      </c>
      <c r="O1607" s="215" t="inlineStr">
        <is>
          <t>Yes</t>
        </is>
      </c>
      <c r="P1607" s="215" t="inlineStr">
        <is>
          <t>No</t>
        </is>
      </c>
      <c r="Q1607" s="215" t="inlineStr">
        <is>
          <t>+2% first</t>
        </is>
      </c>
      <c r="R1607" s="215" t="n"/>
      <c r="S1607" s="211" t="n"/>
      <c r="T1607" s="211" t="n"/>
      <c r="U1607" s="211" t="n"/>
      <c r="V1607" s="211" t="n"/>
    </row>
    <row r="1608">
      <c r="A1608" s="214" t="n">
        <v>46197</v>
      </c>
      <c r="B1608" s="215" t="n">
        <v>9</v>
      </c>
      <c r="C1608" s="215" t="inlineStr">
        <is>
          <t>HUBB</t>
        </is>
      </c>
      <c r="D1608" s="215" t="n">
        <v>2</v>
      </c>
      <c r="E1608" s="214" t="n">
        <v>46199</v>
      </c>
      <c r="F1608" s="216" t="n">
        <v>525.59</v>
      </c>
      <c r="G1608" s="216" t="n">
        <v>530.54</v>
      </c>
      <c r="H1608" s="216" t="n">
        <v>515.485</v>
      </c>
      <c r="I1608" s="216" t="n">
        <v>517.02</v>
      </c>
      <c r="J1608" s="216" t="n">
        <v>518.1799999999999</v>
      </c>
      <c r="K1608" s="216" t="n">
        <v>530.54</v>
      </c>
      <c r="L1608" s="217" t="n">
        <v>2.39</v>
      </c>
      <c r="M1608" s="217" t="n">
        <v>-0.52</v>
      </c>
      <c r="N1608" s="217" t="n">
        <v>-0.22</v>
      </c>
      <c r="O1608" s="215" t="inlineStr">
        <is>
          <t>Yes</t>
        </is>
      </c>
      <c r="P1608" s="215" t="inlineStr">
        <is>
          <t>No</t>
        </is>
      </c>
      <c r="Q1608" s="215" t="inlineStr">
        <is>
          <t>+2% first</t>
        </is>
      </c>
      <c r="R1608" s="215" t="n"/>
      <c r="S1608" s="211" t="n"/>
      <c r="T1608" s="211" t="n"/>
      <c r="U1608" s="211" t="n"/>
      <c r="V1608" s="211" t="n"/>
    </row>
    <row r="1609">
      <c r="A1609" s="210" t="n">
        <v>46197</v>
      </c>
      <c r="B1609" s="211" t="n">
        <v>9</v>
      </c>
      <c r="C1609" s="211" t="inlineStr">
        <is>
          <t>HUBB</t>
        </is>
      </c>
      <c r="D1609" s="211" t="n">
        <v>3</v>
      </c>
      <c r="E1609" s="210" t="n">
        <v>46202</v>
      </c>
      <c r="F1609" s="212" t="n">
        <v>515.4400000000001</v>
      </c>
      <c r="G1609" s="212" t="n">
        <v>527.05</v>
      </c>
      <c r="H1609" s="212" t="n">
        <v>508.84</v>
      </c>
      <c r="I1609" s="212" t="n">
        <v>514.71</v>
      </c>
      <c r="J1609" s="212" t="n">
        <v>518.1799999999999</v>
      </c>
      <c r="K1609" s="212" t="n">
        <v>527.05</v>
      </c>
      <c r="L1609" s="213" t="n">
        <v>1.71</v>
      </c>
      <c r="M1609" s="213" t="n">
        <v>-1.8</v>
      </c>
      <c r="N1609" s="213" t="n">
        <v>-0.67</v>
      </c>
      <c r="O1609" s="211" t="inlineStr">
        <is>
          <t>No</t>
        </is>
      </c>
      <c r="P1609" s="211" t="inlineStr">
        <is>
          <t>Yes</t>
        </is>
      </c>
      <c r="Q1609" s="211" t="inlineStr">
        <is>
          <t>-1% first</t>
        </is>
      </c>
      <c r="R1609" s="211" t="n"/>
      <c r="S1609" s="211" t="n"/>
      <c r="T1609" s="211" t="n"/>
      <c r="U1609" s="211" t="n"/>
      <c r="V1609" s="211" t="n"/>
    </row>
    <row r="1610">
      <c r="A1610" s="210" t="n">
        <v>46197</v>
      </c>
      <c r="B1610" s="211" t="n">
        <v>9</v>
      </c>
      <c r="C1610" s="211" t="inlineStr">
        <is>
          <t>HUBB</t>
        </is>
      </c>
      <c r="D1610" s="211" t="n">
        <v>4</v>
      </c>
      <c r="E1610" s="210" t="n">
        <v>46203</v>
      </c>
      <c r="F1610" s="212" t="n">
        <v>517.22</v>
      </c>
      <c r="G1610" s="212" t="n">
        <v>524.3200000000001</v>
      </c>
      <c r="H1610" s="212" t="n">
        <v>514.1525</v>
      </c>
      <c r="I1610" s="212" t="n">
        <v>523.2</v>
      </c>
      <c r="J1610" s="212" t="n">
        <v>518.1799999999999</v>
      </c>
      <c r="K1610" s="212" t="n">
        <v>524.3200000000001</v>
      </c>
      <c r="L1610" s="213" t="n">
        <v>1.18</v>
      </c>
      <c r="M1610" s="213" t="n">
        <v>-0.78</v>
      </c>
      <c r="N1610" s="213" t="n">
        <v>0.97</v>
      </c>
      <c r="O1610" s="211" t="inlineStr">
        <is>
          <t>No</t>
        </is>
      </c>
      <c r="P1610" s="211" t="inlineStr">
        <is>
          <t>No</t>
        </is>
      </c>
      <c r="Q1610" s="211" t="inlineStr">
        <is>
          <t>Neither</t>
        </is>
      </c>
      <c r="R1610" s="211" t="n"/>
      <c r="S1610" s="211" t="n"/>
      <c r="T1610" s="211" t="n"/>
      <c r="U1610" s="211" t="n"/>
      <c r="V1610" s="211" t="n"/>
    </row>
    <row r="1611">
      <c r="A1611" s="210" t="n">
        <v>46197</v>
      </c>
      <c r="B1611" s="211" t="n">
        <v>9</v>
      </c>
      <c r="C1611" s="211" t="inlineStr">
        <is>
          <t>HUBB</t>
        </is>
      </c>
      <c r="D1611" s="211" t="n">
        <v>5</v>
      </c>
      <c r="E1611" s="210" t="n">
        <v>46204</v>
      </c>
      <c r="F1611" s="212" t="n">
        <v>518</v>
      </c>
      <c r="G1611" s="212" t="n">
        <v>518</v>
      </c>
      <c r="H1611" s="212" t="n">
        <v>489.08</v>
      </c>
      <c r="I1611" s="212" t="n">
        <v>490.12</v>
      </c>
      <c r="J1611" s="212" t="n">
        <v>518.1799999999999</v>
      </c>
      <c r="K1611" s="212" t="n">
        <v>518</v>
      </c>
      <c r="L1611" s="213" t="n">
        <v>-0.03</v>
      </c>
      <c r="M1611" s="213" t="n">
        <v>-5.62</v>
      </c>
      <c r="N1611" s="213" t="n">
        <v>-5.42</v>
      </c>
      <c r="O1611" s="211" t="inlineStr">
        <is>
          <t>No</t>
        </is>
      </c>
      <c r="P1611" s="211" t="inlineStr">
        <is>
          <t>Yes</t>
        </is>
      </c>
      <c r="Q1611" s="211" t="inlineStr">
        <is>
          <t>-1% first</t>
        </is>
      </c>
      <c r="R1611" s="211" t="n"/>
      <c r="S1611" s="211" t="n"/>
      <c r="T1611" s="211" t="n"/>
      <c r="U1611" s="211" t="n"/>
      <c r="V1611" s="211" t="n"/>
    </row>
    <row r="1612">
      <c r="A1612" s="214" t="n">
        <v>46197</v>
      </c>
      <c r="B1612" s="215" t="n">
        <v>10</v>
      </c>
      <c r="C1612" s="215" t="inlineStr">
        <is>
          <t>ANET</t>
        </is>
      </c>
      <c r="D1612" s="215" t="n">
        <v>1</v>
      </c>
      <c r="E1612" s="214" t="n">
        <v>46198</v>
      </c>
      <c r="F1612" s="216" t="n">
        <v>167.76</v>
      </c>
      <c r="G1612" s="216" t="n">
        <v>170.16</v>
      </c>
      <c r="H1612" s="216" t="n">
        <v>159.46</v>
      </c>
      <c r="I1612" s="216" t="n">
        <v>165.45</v>
      </c>
      <c r="J1612" s="216" t="n">
        <v>161.74</v>
      </c>
      <c r="K1612" s="216" t="n">
        <v>170.16</v>
      </c>
      <c r="L1612" s="217" t="n">
        <v>5.21</v>
      </c>
      <c r="M1612" s="217" t="n">
        <v>-1.41</v>
      </c>
      <c r="N1612" s="217" t="n">
        <v>2.29</v>
      </c>
      <c r="O1612" s="215" t="inlineStr">
        <is>
          <t>Yes</t>
        </is>
      </c>
      <c r="P1612" s="215" t="inlineStr">
        <is>
          <t>Yes</t>
        </is>
      </c>
      <c r="Q1612" s="215" t="inlineStr">
        <is>
          <t>+2% first</t>
        </is>
      </c>
      <c r="R1612" s="215" t="n"/>
      <c r="S1612" s="211" t="n"/>
      <c r="T1612" s="211" t="n"/>
      <c r="U1612" s="211" t="n"/>
      <c r="V1612" s="211" t="n"/>
    </row>
    <row r="1613">
      <c r="A1613" s="210" t="n">
        <v>46197</v>
      </c>
      <c r="B1613" s="211" t="n">
        <v>10</v>
      </c>
      <c r="C1613" s="211" t="inlineStr">
        <is>
          <t>ANET</t>
        </is>
      </c>
      <c r="D1613" s="211" t="n">
        <v>2</v>
      </c>
      <c r="E1613" s="210" t="n">
        <v>46199</v>
      </c>
      <c r="F1613" s="212" t="n">
        <v>159.94</v>
      </c>
      <c r="G1613" s="212" t="n">
        <v>161.23</v>
      </c>
      <c r="H1613" s="212" t="n">
        <v>154.74</v>
      </c>
      <c r="I1613" s="212" t="n">
        <v>157.6</v>
      </c>
      <c r="J1613" s="212" t="n">
        <v>161.74</v>
      </c>
      <c r="K1613" s="212" t="n">
        <v>161.23</v>
      </c>
      <c r="L1613" s="213" t="n">
        <v>-0.32</v>
      </c>
      <c r="M1613" s="213" t="n">
        <v>-4.33</v>
      </c>
      <c r="N1613" s="213" t="n">
        <v>-2.56</v>
      </c>
      <c r="O1613" s="211" t="inlineStr">
        <is>
          <t>No</t>
        </is>
      </c>
      <c r="P1613" s="211" t="inlineStr">
        <is>
          <t>Yes</t>
        </is>
      </c>
      <c r="Q1613" s="211" t="inlineStr">
        <is>
          <t>-1% first</t>
        </is>
      </c>
      <c r="R1613" s="211" t="n"/>
      <c r="S1613" s="211" t="n"/>
      <c r="T1613" s="211" t="n"/>
      <c r="U1613" s="211" t="n"/>
      <c r="V1613" s="211" t="n"/>
    </row>
    <row r="1614">
      <c r="A1614" s="210" t="n">
        <v>46197</v>
      </c>
      <c r="B1614" s="211" t="n">
        <v>10</v>
      </c>
      <c r="C1614" s="211" t="inlineStr">
        <is>
          <t>ANET</t>
        </is>
      </c>
      <c r="D1614" s="211" t="n">
        <v>3</v>
      </c>
      <c r="E1614" s="210" t="n">
        <v>46202</v>
      </c>
      <c r="F1614" s="212" t="n">
        <v>158.86</v>
      </c>
      <c r="G1614" s="212" t="n">
        <v>165.66</v>
      </c>
      <c r="H1614" s="212" t="n">
        <v>155.22</v>
      </c>
      <c r="I1614" s="212" t="n">
        <v>164.1</v>
      </c>
      <c r="J1614" s="212" t="n">
        <v>161.74</v>
      </c>
      <c r="K1614" s="212" t="n">
        <v>165.66</v>
      </c>
      <c r="L1614" s="213" t="n">
        <v>2.42</v>
      </c>
      <c r="M1614" s="213" t="n">
        <v>-4.03</v>
      </c>
      <c r="N1614" s="213" t="n">
        <v>1.46</v>
      </c>
      <c r="O1614" s="211" t="inlineStr">
        <is>
          <t>Yes</t>
        </is>
      </c>
      <c r="P1614" s="211" t="inlineStr">
        <is>
          <t>Yes</t>
        </is>
      </c>
      <c r="Q1614" s="211" t="inlineStr">
        <is>
          <t>-1% first</t>
        </is>
      </c>
      <c r="R1614" s="211" t="n"/>
      <c r="S1614" s="211" t="n"/>
      <c r="T1614" s="211" t="n"/>
      <c r="U1614" s="211" t="n"/>
      <c r="V1614" s="211" t="n"/>
    </row>
    <row r="1615">
      <c r="A1615" s="214" t="n">
        <v>46197</v>
      </c>
      <c r="B1615" s="215" t="n">
        <v>10</v>
      </c>
      <c r="C1615" s="215" t="inlineStr">
        <is>
          <t>ANET</t>
        </is>
      </c>
      <c r="D1615" s="215" t="n">
        <v>4</v>
      </c>
      <c r="E1615" s="214" t="n">
        <v>46203</v>
      </c>
      <c r="F1615" s="216" t="n">
        <v>164.11</v>
      </c>
      <c r="G1615" s="216" t="n">
        <v>172.549</v>
      </c>
      <c r="H1615" s="216" t="n">
        <v>162.7</v>
      </c>
      <c r="I1615" s="216" t="n">
        <v>169.88</v>
      </c>
      <c r="J1615" s="216" t="n">
        <v>161.74</v>
      </c>
      <c r="K1615" s="216" t="n">
        <v>172.549</v>
      </c>
      <c r="L1615" s="217" t="n">
        <v>6.68</v>
      </c>
      <c r="M1615" s="217" t="n">
        <v>0.59</v>
      </c>
      <c r="N1615" s="217" t="n">
        <v>5.03</v>
      </c>
      <c r="O1615" s="215" t="inlineStr">
        <is>
          <t>Yes</t>
        </is>
      </c>
      <c r="P1615" s="215" t="inlineStr">
        <is>
          <t>No</t>
        </is>
      </c>
      <c r="Q1615" s="215" t="inlineStr">
        <is>
          <t>+2% first</t>
        </is>
      </c>
      <c r="R1615" s="215" t="n"/>
      <c r="S1615" s="211" t="n"/>
      <c r="T1615" s="211" t="n"/>
      <c r="U1615" s="211" t="n"/>
      <c r="V1615" s="211" t="n"/>
    </row>
    <row r="1616">
      <c r="A1616" s="214" t="n">
        <v>46197</v>
      </c>
      <c r="B1616" s="215" t="n">
        <v>10</v>
      </c>
      <c r="C1616" s="215" t="inlineStr">
        <is>
          <t>ANET</t>
        </is>
      </c>
      <c r="D1616" s="215" t="n">
        <v>5</v>
      </c>
      <c r="E1616" s="214" t="n">
        <v>46204</v>
      </c>
      <c r="F1616" s="216" t="n">
        <v>165.555</v>
      </c>
      <c r="G1616" s="216" t="n">
        <v>170.5</v>
      </c>
      <c r="H1616" s="216" t="n">
        <v>159.2</v>
      </c>
      <c r="I1616" s="216" t="n">
        <v>166.62</v>
      </c>
      <c r="J1616" s="216" t="n">
        <v>161.74</v>
      </c>
      <c r="K1616" s="216" t="n">
        <v>170.5</v>
      </c>
      <c r="L1616" s="217" t="n">
        <v>5.42</v>
      </c>
      <c r="M1616" s="217" t="n">
        <v>-1.57</v>
      </c>
      <c r="N1616" s="217" t="n">
        <v>3.02</v>
      </c>
      <c r="O1616" s="215" t="inlineStr">
        <is>
          <t>Yes</t>
        </is>
      </c>
      <c r="P1616" s="215" t="inlineStr">
        <is>
          <t>Yes</t>
        </is>
      </c>
      <c r="Q1616" s="215" t="inlineStr">
        <is>
          <t>+2% first</t>
        </is>
      </c>
      <c r="R1616" s="215" t="n"/>
      <c r="S1616" s="211" t="n"/>
      <c r="T1616" s="211" t="n"/>
      <c r="U1616" s="211" t="n"/>
      <c r="V1616" s="211" t="n"/>
    </row>
    <row r="1617">
      <c r="A1617" s="218" t="n">
        <v>46198</v>
      </c>
      <c r="B1617" s="219" t="n">
        <v>1</v>
      </c>
      <c r="C1617" s="219" t="inlineStr">
        <is>
          <t>FIX</t>
        </is>
      </c>
      <c r="D1617" s="219" t="n">
        <v>1</v>
      </c>
      <c r="E1617" s="218" t="n">
        <v>46199</v>
      </c>
      <c r="F1617" s="220" t="n">
        <v>1957.04</v>
      </c>
      <c r="G1617" s="220" t="n">
        <v>1957.13</v>
      </c>
      <c r="H1617" s="220" t="n">
        <v>1848</v>
      </c>
      <c r="I1617" s="220" t="n">
        <v>1854.23</v>
      </c>
      <c r="J1617" s="220" t="n">
        <v>2017.57</v>
      </c>
      <c r="K1617" s="220" t="n">
        <v>1957.13</v>
      </c>
      <c r="L1617" s="221" t="n">
        <v>-3</v>
      </c>
      <c r="M1617" s="221" t="n">
        <v>-8.4</v>
      </c>
      <c r="N1617" s="221" t="n">
        <v>-8.1</v>
      </c>
      <c r="O1617" s="219" t="inlineStr">
        <is>
          <t>No</t>
        </is>
      </c>
      <c r="P1617" s="219" t="inlineStr">
        <is>
          <t>Yes</t>
        </is>
      </c>
      <c r="Q1617" s="219" t="inlineStr">
        <is>
          <t>-1% first</t>
        </is>
      </c>
      <c r="R1617" s="219" t="n"/>
      <c r="S1617" s="211" t="n"/>
      <c r="T1617" s="211" t="n"/>
      <c r="U1617" s="211" t="n"/>
      <c r="V1617" s="211" t="n"/>
    </row>
    <row r="1618">
      <c r="A1618" s="210" t="n">
        <v>46198</v>
      </c>
      <c r="B1618" s="211" t="n">
        <v>1</v>
      </c>
      <c r="C1618" s="211" t="inlineStr">
        <is>
          <t>FIX</t>
        </is>
      </c>
      <c r="D1618" s="211" t="n">
        <v>2</v>
      </c>
      <c r="E1618" s="210" t="n">
        <v>46202</v>
      </c>
      <c r="F1618" s="212" t="n">
        <v>1879.39</v>
      </c>
      <c r="G1618" s="212" t="n">
        <v>1965.8</v>
      </c>
      <c r="H1618" s="212" t="n">
        <v>1849.99</v>
      </c>
      <c r="I1618" s="212" t="n">
        <v>1948.69</v>
      </c>
      <c r="J1618" s="212" t="n">
        <v>2017.57</v>
      </c>
      <c r="K1618" s="212" t="n">
        <v>1965.8</v>
      </c>
      <c r="L1618" s="213" t="n">
        <v>-2.57</v>
      </c>
      <c r="M1618" s="213" t="n">
        <v>-8.31</v>
      </c>
      <c r="N1618" s="213" t="n">
        <v>-3.41</v>
      </c>
      <c r="O1618" s="211" t="inlineStr">
        <is>
          <t>No</t>
        </is>
      </c>
      <c r="P1618" s="211" t="inlineStr">
        <is>
          <t>Yes</t>
        </is>
      </c>
      <c r="Q1618" s="211" t="inlineStr">
        <is>
          <t>-1% first</t>
        </is>
      </c>
      <c r="R1618" s="211" t="n"/>
      <c r="S1618" s="211" t="n"/>
      <c r="T1618" s="211" t="n"/>
      <c r="U1618" s="211" t="n"/>
      <c r="V1618" s="211" t="n"/>
    </row>
    <row r="1619">
      <c r="A1619" s="210" t="n">
        <v>46198</v>
      </c>
      <c r="B1619" s="211" t="n">
        <v>1</v>
      </c>
      <c r="C1619" s="211" t="inlineStr">
        <is>
          <t>FIX</t>
        </is>
      </c>
      <c r="D1619" s="211" t="n">
        <v>3</v>
      </c>
      <c r="E1619" s="210" t="n">
        <v>46203</v>
      </c>
      <c r="F1619" s="212" t="n">
        <v>1949</v>
      </c>
      <c r="G1619" s="212" t="n">
        <v>1998.81</v>
      </c>
      <c r="H1619" s="212" t="n">
        <v>1925.01</v>
      </c>
      <c r="I1619" s="212" t="n">
        <v>1981.95</v>
      </c>
      <c r="J1619" s="212" t="n">
        <v>2017.57</v>
      </c>
      <c r="K1619" s="212" t="n">
        <v>1998.81</v>
      </c>
      <c r="L1619" s="213" t="n">
        <v>-0.93</v>
      </c>
      <c r="M1619" s="213" t="n">
        <v>-4.59</v>
      </c>
      <c r="N1619" s="213" t="n">
        <v>-1.77</v>
      </c>
      <c r="O1619" s="211" t="inlineStr">
        <is>
          <t>No</t>
        </is>
      </c>
      <c r="P1619" s="211" t="inlineStr">
        <is>
          <t>Yes</t>
        </is>
      </c>
      <c r="Q1619" s="211" t="inlineStr">
        <is>
          <t>-1% first</t>
        </is>
      </c>
      <c r="R1619" s="211" t="n"/>
      <c r="S1619" s="211" t="n"/>
      <c r="T1619" s="211" t="n"/>
      <c r="U1619" s="211" t="n"/>
      <c r="V1619" s="211" t="n"/>
    </row>
    <row r="1620">
      <c r="A1620" s="210" t="n">
        <v>46198</v>
      </c>
      <c r="B1620" s="211" t="n">
        <v>1</v>
      </c>
      <c r="C1620" s="211" t="inlineStr">
        <is>
          <t>FIX</t>
        </is>
      </c>
      <c r="D1620" s="211" t="n">
        <v>4</v>
      </c>
      <c r="E1620" s="210" t="n">
        <v>46204</v>
      </c>
      <c r="F1620" s="212" t="n">
        <v>1935.575</v>
      </c>
      <c r="G1620" s="212" t="n">
        <v>1935.575</v>
      </c>
      <c r="H1620" s="212" t="n">
        <v>1853.01</v>
      </c>
      <c r="I1620" s="212" t="n">
        <v>1865.15</v>
      </c>
      <c r="J1620" s="212" t="n">
        <v>2017.57</v>
      </c>
      <c r="K1620" s="212" t="n">
        <v>1935.575</v>
      </c>
      <c r="L1620" s="213" t="n">
        <v>-4.06</v>
      </c>
      <c r="M1620" s="213" t="n">
        <v>-8.16</v>
      </c>
      <c r="N1620" s="213" t="n">
        <v>-7.55</v>
      </c>
      <c r="O1620" s="211" t="inlineStr">
        <is>
          <t>No</t>
        </is>
      </c>
      <c r="P1620" s="211" t="inlineStr">
        <is>
          <t>Yes</t>
        </is>
      </c>
      <c r="Q1620" s="211" t="inlineStr">
        <is>
          <t>-1% first</t>
        </is>
      </c>
      <c r="R1620" s="211" t="n"/>
      <c r="S1620" s="211" t="n"/>
      <c r="T1620" s="211" t="n"/>
      <c r="U1620" s="211" t="n"/>
      <c r="V1620" s="211" t="n"/>
    </row>
    <row r="1621">
      <c r="A1621" s="210" t="n">
        <v>46198</v>
      </c>
      <c r="B1621" s="211" t="n">
        <v>1</v>
      </c>
      <c r="C1621" s="211" t="inlineStr">
        <is>
          <t>FIX</t>
        </is>
      </c>
      <c r="D1621" s="211" t="n">
        <v>5</v>
      </c>
      <c r="E1621" s="210" t="n">
        <v>46205</v>
      </c>
      <c r="F1621" s="212" t="n">
        <v>1876.995</v>
      </c>
      <c r="G1621" s="212" t="n">
        <v>1886.42</v>
      </c>
      <c r="H1621" s="212" t="n">
        <v>1712.51</v>
      </c>
      <c r="I1621" s="212" t="n">
        <v>1741.3</v>
      </c>
      <c r="J1621" s="212" t="n">
        <v>2017.57</v>
      </c>
      <c r="K1621" s="212" t="n">
        <v>1886.42</v>
      </c>
      <c r="L1621" s="213" t="n">
        <v>-6.5</v>
      </c>
      <c r="M1621" s="213" t="n">
        <v>-15.12</v>
      </c>
      <c r="N1621" s="213" t="n">
        <v>-13.69</v>
      </c>
      <c r="O1621" s="211" t="inlineStr">
        <is>
          <t>No</t>
        </is>
      </c>
      <c r="P1621" s="211" t="inlineStr">
        <is>
          <t>Yes</t>
        </is>
      </c>
      <c r="Q1621" s="211" t="inlineStr">
        <is>
          <t>-1% first</t>
        </is>
      </c>
      <c r="R1621" s="211" t="n"/>
      <c r="S1621" s="211" t="n"/>
      <c r="T1621" s="211" t="n"/>
      <c r="U1621" s="211" t="n"/>
      <c r="V1621" s="211" t="n"/>
    </row>
    <row r="1622">
      <c r="A1622" s="214" t="n">
        <v>46198</v>
      </c>
      <c r="B1622" s="215" t="n">
        <v>2</v>
      </c>
      <c r="C1622" s="215" t="inlineStr">
        <is>
          <t>XYZ</t>
        </is>
      </c>
      <c r="D1622" s="215" t="n">
        <v>1</v>
      </c>
      <c r="E1622" s="214" t="n">
        <v>46199</v>
      </c>
      <c r="F1622" s="216" t="n">
        <v>74.25</v>
      </c>
      <c r="G1622" s="216" t="n">
        <v>77.81999999999999</v>
      </c>
      <c r="H1622" s="216" t="n">
        <v>74.2</v>
      </c>
      <c r="I1622" s="216" t="n">
        <v>77.81999999999999</v>
      </c>
      <c r="J1622" s="216" t="n">
        <v>74.08</v>
      </c>
      <c r="K1622" s="216" t="n">
        <v>77.81999999999999</v>
      </c>
      <c r="L1622" s="217" t="n">
        <v>5.05</v>
      </c>
      <c r="M1622" s="217" t="n">
        <v>0.16</v>
      </c>
      <c r="N1622" s="217" t="n">
        <v>5.05</v>
      </c>
      <c r="O1622" s="215" t="inlineStr">
        <is>
          <t>Yes</t>
        </is>
      </c>
      <c r="P1622" s="215" t="inlineStr">
        <is>
          <t>No</t>
        </is>
      </c>
      <c r="Q1622" s="215" t="inlineStr">
        <is>
          <t>+2% first</t>
        </is>
      </c>
      <c r="R1622" s="215" t="n"/>
      <c r="S1622" s="211" t="n"/>
      <c r="T1622" s="211" t="n"/>
      <c r="U1622" s="211" t="n"/>
      <c r="V1622" s="211" t="n"/>
    </row>
    <row r="1623">
      <c r="A1623" s="214" t="n">
        <v>46198</v>
      </c>
      <c r="B1623" s="215" t="n">
        <v>2</v>
      </c>
      <c r="C1623" s="215" t="inlineStr">
        <is>
          <t>XYZ</t>
        </is>
      </c>
      <c r="D1623" s="215" t="n">
        <v>2</v>
      </c>
      <c r="E1623" s="214" t="n">
        <v>46202</v>
      </c>
      <c r="F1623" s="216" t="n">
        <v>78.48999999999999</v>
      </c>
      <c r="G1623" s="216" t="n">
        <v>79.01000000000001</v>
      </c>
      <c r="H1623" s="216" t="n">
        <v>77.23</v>
      </c>
      <c r="I1623" s="216" t="n">
        <v>78.02</v>
      </c>
      <c r="J1623" s="216" t="n">
        <v>74.08</v>
      </c>
      <c r="K1623" s="216" t="n">
        <v>79.01000000000001</v>
      </c>
      <c r="L1623" s="217" t="n">
        <v>6.65</v>
      </c>
      <c r="M1623" s="217" t="n">
        <v>4.25</v>
      </c>
      <c r="N1623" s="217" t="n">
        <v>5.32</v>
      </c>
      <c r="O1623" s="215" t="inlineStr">
        <is>
          <t>Yes</t>
        </is>
      </c>
      <c r="P1623" s="215" t="inlineStr">
        <is>
          <t>No</t>
        </is>
      </c>
      <c r="Q1623" s="215" t="inlineStr">
        <is>
          <t>+2% first</t>
        </is>
      </c>
      <c r="R1623" s="215" t="n"/>
      <c r="S1623" s="211" t="n"/>
      <c r="T1623" s="211" t="n"/>
      <c r="U1623" s="211" t="n"/>
      <c r="V1623" s="211" t="n"/>
    </row>
    <row r="1624">
      <c r="A1624" s="214" t="n">
        <v>46198</v>
      </c>
      <c r="B1624" s="215" t="n">
        <v>2</v>
      </c>
      <c r="C1624" s="215" t="inlineStr">
        <is>
          <t>XYZ</t>
        </is>
      </c>
      <c r="D1624" s="215" t="n">
        <v>3</v>
      </c>
      <c r="E1624" s="214" t="n">
        <v>46203</v>
      </c>
      <c r="F1624" s="216" t="n">
        <v>78.94</v>
      </c>
      <c r="G1624" s="216" t="n">
        <v>78.95999999999999</v>
      </c>
      <c r="H1624" s="216" t="n">
        <v>75.28</v>
      </c>
      <c r="I1624" s="216" t="n">
        <v>76</v>
      </c>
      <c r="J1624" s="216" t="n">
        <v>74.08</v>
      </c>
      <c r="K1624" s="216" t="n">
        <v>78.95999999999999</v>
      </c>
      <c r="L1624" s="217" t="n">
        <v>6.59</v>
      </c>
      <c r="M1624" s="217" t="n">
        <v>1.62</v>
      </c>
      <c r="N1624" s="217" t="n">
        <v>2.59</v>
      </c>
      <c r="O1624" s="215" t="inlineStr">
        <is>
          <t>Yes</t>
        </is>
      </c>
      <c r="P1624" s="215" t="inlineStr">
        <is>
          <t>No</t>
        </is>
      </c>
      <c r="Q1624" s="215" t="inlineStr">
        <is>
          <t>+2% first</t>
        </is>
      </c>
      <c r="R1624" s="215" t="n"/>
      <c r="S1624" s="211" t="n"/>
      <c r="T1624" s="211" t="n"/>
      <c r="U1624" s="211" t="n"/>
      <c r="V1624" s="211" t="n"/>
    </row>
    <row r="1625">
      <c r="A1625" s="214" t="n">
        <v>46198</v>
      </c>
      <c r="B1625" s="215" t="n">
        <v>2</v>
      </c>
      <c r="C1625" s="215" t="inlineStr">
        <is>
          <t>XYZ</t>
        </is>
      </c>
      <c r="D1625" s="215" t="n">
        <v>4</v>
      </c>
      <c r="E1625" s="214" t="n">
        <v>46204</v>
      </c>
      <c r="F1625" s="216" t="n">
        <v>75.58499999999999</v>
      </c>
      <c r="G1625" s="216" t="n">
        <v>77.89</v>
      </c>
      <c r="H1625" s="216" t="n">
        <v>75.11499999999999</v>
      </c>
      <c r="I1625" s="216" t="n">
        <v>77.13</v>
      </c>
      <c r="J1625" s="216" t="n">
        <v>74.08</v>
      </c>
      <c r="K1625" s="216" t="n">
        <v>77.89</v>
      </c>
      <c r="L1625" s="217" t="n">
        <v>5.14</v>
      </c>
      <c r="M1625" s="217" t="n">
        <v>1.4</v>
      </c>
      <c r="N1625" s="217" t="n">
        <v>4.12</v>
      </c>
      <c r="O1625" s="215" t="inlineStr">
        <is>
          <t>Yes</t>
        </is>
      </c>
      <c r="P1625" s="215" t="inlineStr">
        <is>
          <t>No</t>
        </is>
      </c>
      <c r="Q1625" s="215" t="inlineStr">
        <is>
          <t>+2% first</t>
        </is>
      </c>
      <c r="R1625" s="215" t="n"/>
      <c r="S1625" s="211" t="n"/>
      <c r="T1625" s="211" t="n"/>
      <c r="U1625" s="211" t="n"/>
      <c r="V1625" s="211" t="n"/>
    </row>
    <row r="1626">
      <c r="A1626" s="214" t="n">
        <v>46198</v>
      </c>
      <c r="B1626" s="215" t="n">
        <v>2</v>
      </c>
      <c r="C1626" s="215" t="inlineStr">
        <is>
          <t>XYZ</t>
        </is>
      </c>
      <c r="D1626" s="215" t="n">
        <v>5</v>
      </c>
      <c r="E1626" s="214" t="n">
        <v>46205</v>
      </c>
      <c r="F1626" s="216" t="n">
        <v>78.45</v>
      </c>
      <c r="G1626" s="216" t="n">
        <v>81.04000000000001</v>
      </c>
      <c r="H1626" s="216" t="n">
        <v>77.66</v>
      </c>
      <c r="I1626" s="216" t="n">
        <v>78.83</v>
      </c>
      <c r="J1626" s="216" t="n">
        <v>74.08</v>
      </c>
      <c r="K1626" s="216" t="n">
        <v>81.04000000000001</v>
      </c>
      <c r="L1626" s="217" t="n">
        <v>9.4</v>
      </c>
      <c r="M1626" s="217" t="n">
        <v>4.83</v>
      </c>
      <c r="N1626" s="217" t="n">
        <v>6.41</v>
      </c>
      <c r="O1626" s="215" t="inlineStr">
        <is>
          <t>Yes</t>
        </is>
      </c>
      <c r="P1626" s="215" t="inlineStr">
        <is>
          <t>No</t>
        </is>
      </c>
      <c r="Q1626" s="215" t="inlineStr">
        <is>
          <t>+2% first</t>
        </is>
      </c>
      <c r="R1626" s="215" t="n"/>
      <c r="S1626" s="211" t="n"/>
      <c r="T1626" s="211" t="n"/>
      <c r="U1626" s="211" t="n"/>
      <c r="V1626" s="211" t="n"/>
    </row>
    <row r="1627">
      <c r="A1627" s="210" t="n">
        <v>46198</v>
      </c>
      <c r="B1627" s="211" t="n">
        <v>3</v>
      </c>
      <c r="C1627" s="211" t="inlineStr">
        <is>
          <t>SE</t>
        </is>
      </c>
      <c r="D1627" s="211" t="n">
        <v>1</v>
      </c>
      <c r="E1627" s="210" t="n">
        <v>46199</v>
      </c>
      <c r="F1627" s="212" t="n">
        <v>87.14</v>
      </c>
      <c r="G1627" s="212" t="n">
        <v>91.44</v>
      </c>
      <c r="H1627" s="212" t="n">
        <v>85.67</v>
      </c>
      <c r="I1627" s="212" t="n">
        <v>91.33</v>
      </c>
      <c r="J1627" s="212" t="n">
        <v>89.01000000000001</v>
      </c>
      <c r="K1627" s="212" t="n">
        <v>91.44</v>
      </c>
      <c r="L1627" s="213" t="n">
        <v>2.73</v>
      </c>
      <c r="M1627" s="213" t="n">
        <v>-3.75</v>
      </c>
      <c r="N1627" s="213" t="n">
        <v>2.61</v>
      </c>
      <c r="O1627" s="211" t="inlineStr">
        <is>
          <t>Yes</t>
        </is>
      </c>
      <c r="P1627" s="211" t="inlineStr">
        <is>
          <t>Yes</t>
        </is>
      </c>
      <c r="Q1627" s="211" t="inlineStr">
        <is>
          <t>-1% first</t>
        </is>
      </c>
      <c r="R1627" s="211" t="n"/>
      <c r="S1627" s="211" t="n"/>
      <c r="T1627" s="211" t="n"/>
      <c r="U1627" s="211" t="n"/>
      <c r="V1627" s="211" t="n"/>
    </row>
    <row r="1628">
      <c r="A1628" s="214" t="n">
        <v>46198</v>
      </c>
      <c r="B1628" s="215" t="n">
        <v>3</v>
      </c>
      <c r="C1628" s="215" t="inlineStr">
        <is>
          <t>SE</t>
        </is>
      </c>
      <c r="D1628" s="215" t="n">
        <v>2</v>
      </c>
      <c r="E1628" s="214" t="n">
        <v>46202</v>
      </c>
      <c r="F1628" s="216" t="n">
        <v>92.05</v>
      </c>
      <c r="G1628" s="216" t="n">
        <v>94.8409</v>
      </c>
      <c r="H1628" s="216" t="n">
        <v>91.19</v>
      </c>
      <c r="I1628" s="216" t="n">
        <v>92.95</v>
      </c>
      <c r="J1628" s="216" t="n">
        <v>89.01000000000001</v>
      </c>
      <c r="K1628" s="216" t="n">
        <v>94.8409</v>
      </c>
      <c r="L1628" s="217" t="n">
        <v>6.55</v>
      </c>
      <c r="M1628" s="217" t="n">
        <v>2.45</v>
      </c>
      <c r="N1628" s="217" t="n">
        <v>4.43</v>
      </c>
      <c r="O1628" s="215" t="inlineStr">
        <is>
          <t>Yes</t>
        </is>
      </c>
      <c r="P1628" s="215" t="inlineStr">
        <is>
          <t>No</t>
        </is>
      </c>
      <c r="Q1628" s="215" t="inlineStr">
        <is>
          <t>+2% first</t>
        </is>
      </c>
      <c r="R1628" s="215" t="n"/>
      <c r="S1628" s="211" t="n"/>
      <c r="T1628" s="211" t="n"/>
      <c r="U1628" s="211" t="n"/>
      <c r="V1628" s="211" t="n"/>
    </row>
    <row r="1629">
      <c r="A1629" s="214" t="n">
        <v>46198</v>
      </c>
      <c r="B1629" s="215" t="n">
        <v>3</v>
      </c>
      <c r="C1629" s="215" t="inlineStr">
        <is>
          <t>SE</t>
        </is>
      </c>
      <c r="D1629" s="215" t="n">
        <v>3</v>
      </c>
      <c r="E1629" s="214" t="n">
        <v>46203</v>
      </c>
      <c r="F1629" s="216" t="n">
        <v>91.34</v>
      </c>
      <c r="G1629" s="216" t="n">
        <v>96.16</v>
      </c>
      <c r="H1629" s="216" t="n">
        <v>90.16</v>
      </c>
      <c r="I1629" s="216" t="n">
        <v>95.83</v>
      </c>
      <c r="J1629" s="216" t="n">
        <v>89.01000000000001</v>
      </c>
      <c r="K1629" s="216" t="n">
        <v>96.16</v>
      </c>
      <c r="L1629" s="217" t="n">
        <v>8.029999999999999</v>
      </c>
      <c r="M1629" s="217" t="n">
        <v>1.29</v>
      </c>
      <c r="N1629" s="217" t="n">
        <v>7.66</v>
      </c>
      <c r="O1629" s="215" t="inlineStr">
        <is>
          <t>Yes</t>
        </is>
      </c>
      <c r="P1629" s="215" t="inlineStr">
        <is>
          <t>No</t>
        </is>
      </c>
      <c r="Q1629" s="215" t="inlineStr">
        <is>
          <t>+2% first</t>
        </is>
      </c>
      <c r="R1629" s="215" t="n"/>
      <c r="S1629" s="211" t="n"/>
      <c r="T1629" s="211" t="n"/>
      <c r="U1629" s="211" t="n"/>
      <c r="V1629" s="211" t="n"/>
    </row>
    <row r="1630">
      <c r="A1630" s="214" t="n">
        <v>46198</v>
      </c>
      <c r="B1630" s="215" t="n">
        <v>3</v>
      </c>
      <c r="C1630" s="215" t="inlineStr">
        <is>
          <t>SE</t>
        </is>
      </c>
      <c r="D1630" s="215" t="n">
        <v>4</v>
      </c>
      <c r="E1630" s="214" t="n">
        <v>46204</v>
      </c>
      <c r="F1630" s="216" t="n">
        <v>96.89</v>
      </c>
      <c r="G1630" s="216" t="n">
        <v>103.3</v>
      </c>
      <c r="H1630" s="216" t="n">
        <v>95.77500000000001</v>
      </c>
      <c r="I1630" s="216" t="n">
        <v>102.33</v>
      </c>
      <c r="J1630" s="216" t="n">
        <v>89.01000000000001</v>
      </c>
      <c r="K1630" s="216" t="n">
        <v>103.3</v>
      </c>
      <c r="L1630" s="217" t="n">
        <v>16.05</v>
      </c>
      <c r="M1630" s="217" t="n">
        <v>7.6</v>
      </c>
      <c r="N1630" s="217" t="n">
        <v>14.96</v>
      </c>
      <c r="O1630" s="215" t="inlineStr">
        <is>
          <t>Yes</t>
        </is>
      </c>
      <c r="P1630" s="215" t="inlineStr">
        <is>
          <t>No</t>
        </is>
      </c>
      <c r="Q1630" s="215" t="inlineStr">
        <is>
          <t>+2% first</t>
        </is>
      </c>
      <c r="R1630" s="215" t="n"/>
      <c r="S1630" s="211" t="n"/>
      <c r="T1630" s="211" t="n"/>
      <c r="U1630" s="211" t="n"/>
      <c r="V1630" s="211" t="n"/>
    </row>
    <row r="1631">
      <c r="A1631" s="214" t="n">
        <v>46198</v>
      </c>
      <c r="B1631" s="215" t="n">
        <v>3</v>
      </c>
      <c r="C1631" s="215" t="inlineStr">
        <is>
          <t>SE</t>
        </is>
      </c>
      <c r="D1631" s="215" t="n">
        <v>5</v>
      </c>
      <c r="E1631" s="214" t="n">
        <v>46205</v>
      </c>
      <c r="F1631" s="216" t="n">
        <v>103.99</v>
      </c>
      <c r="G1631" s="216" t="n">
        <v>105.9</v>
      </c>
      <c r="H1631" s="216" t="n">
        <v>102.52</v>
      </c>
      <c r="I1631" s="216" t="n">
        <v>103.3</v>
      </c>
      <c r="J1631" s="216" t="n">
        <v>89.01000000000001</v>
      </c>
      <c r="K1631" s="216" t="n">
        <v>105.9</v>
      </c>
      <c r="L1631" s="217" t="n">
        <v>18.98</v>
      </c>
      <c r="M1631" s="217" t="n">
        <v>15.18</v>
      </c>
      <c r="N1631" s="217" t="n">
        <v>16.05</v>
      </c>
      <c r="O1631" s="215" t="inlineStr">
        <is>
          <t>Yes</t>
        </is>
      </c>
      <c r="P1631" s="215" t="inlineStr">
        <is>
          <t>No</t>
        </is>
      </c>
      <c r="Q1631" s="215" t="inlineStr">
        <is>
          <t>+2% first</t>
        </is>
      </c>
      <c r="R1631" s="215" t="n"/>
      <c r="S1631" s="211" t="n"/>
      <c r="T1631" s="211" t="n"/>
      <c r="U1631" s="211" t="n"/>
      <c r="V1631" s="211" t="n"/>
    </row>
    <row r="1632">
      <c r="A1632" s="210" t="n">
        <v>46198</v>
      </c>
      <c r="B1632" s="211" t="n">
        <v>4</v>
      </c>
      <c r="C1632" s="211" t="inlineStr">
        <is>
          <t>ANET</t>
        </is>
      </c>
      <c r="D1632" s="211" t="n">
        <v>1</v>
      </c>
      <c r="E1632" s="210" t="n">
        <v>46199</v>
      </c>
      <c r="F1632" s="212" t="n">
        <v>159.94</v>
      </c>
      <c r="G1632" s="212" t="n">
        <v>161.23</v>
      </c>
      <c r="H1632" s="212" t="n">
        <v>154.74</v>
      </c>
      <c r="I1632" s="212" t="n">
        <v>157.6</v>
      </c>
      <c r="J1632" s="212" t="n">
        <v>165.45</v>
      </c>
      <c r="K1632" s="212" t="n">
        <v>161.23</v>
      </c>
      <c r="L1632" s="213" t="n">
        <v>-2.55</v>
      </c>
      <c r="M1632" s="213" t="n">
        <v>-6.47</v>
      </c>
      <c r="N1632" s="213" t="n">
        <v>-4.74</v>
      </c>
      <c r="O1632" s="211" t="inlineStr">
        <is>
          <t>No</t>
        </is>
      </c>
      <c r="P1632" s="211" t="inlineStr">
        <is>
          <t>Yes</t>
        </is>
      </c>
      <c r="Q1632" s="211" t="inlineStr">
        <is>
          <t>-1% first</t>
        </is>
      </c>
      <c r="R1632" s="211" t="n"/>
      <c r="S1632" s="211" t="n"/>
      <c r="T1632" s="211" t="n"/>
      <c r="U1632" s="211" t="n"/>
      <c r="V1632" s="211" t="n"/>
    </row>
    <row r="1633">
      <c r="A1633" s="210" t="n">
        <v>46198</v>
      </c>
      <c r="B1633" s="211" t="n">
        <v>4</v>
      </c>
      <c r="C1633" s="211" t="inlineStr">
        <is>
          <t>ANET</t>
        </is>
      </c>
      <c r="D1633" s="211" t="n">
        <v>2</v>
      </c>
      <c r="E1633" s="210" t="n">
        <v>46202</v>
      </c>
      <c r="F1633" s="212" t="n">
        <v>158.86</v>
      </c>
      <c r="G1633" s="212" t="n">
        <v>165.66</v>
      </c>
      <c r="H1633" s="212" t="n">
        <v>155.22</v>
      </c>
      <c r="I1633" s="212" t="n">
        <v>164.1</v>
      </c>
      <c r="J1633" s="212" t="n">
        <v>165.45</v>
      </c>
      <c r="K1633" s="212" t="n">
        <v>165.66</v>
      </c>
      <c r="L1633" s="213" t="n">
        <v>0.13</v>
      </c>
      <c r="M1633" s="213" t="n">
        <v>-6.18</v>
      </c>
      <c r="N1633" s="213" t="n">
        <v>-0.82</v>
      </c>
      <c r="O1633" s="211" t="inlineStr">
        <is>
          <t>No</t>
        </is>
      </c>
      <c r="P1633" s="211" t="inlineStr">
        <is>
          <t>Yes</t>
        </is>
      </c>
      <c r="Q1633" s="211" t="inlineStr">
        <is>
          <t>-1% first</t>
        </is>
      </c>
      <c r="R1633" s="211" t="n"/>
      <c r="S1633" s="211" t="n"/>
      <c r="T1633" s="211" t="n"/>
      <c r="U1633" s="211" t="n"/>
      <c r="V1633" s="211" t="n"/>
    </row>
    <row r="1634">
      <c r="A1634" s="210" t="n">
        <v>46198</v>
      </c>
      <c r="B1634" s="211" t="n">
        <v>4</v>
      </c>
      <c r="C1634" s="211" t="inlineStr">
        <is>
          <t>ANET</t>
        </is>
      </c>
      <c r="D1634" s="211" t="n">
        <v>3</v>
      </c>
      <c r="E1634" s="210" t="n">
        <v>46203</v>
      </c>
      <c r="F1634" s="212" t="n">
        <v>164.11</v>
      </c>
      <c r="G1634" s="212" t="n">
        <v>172.549</v>
      </c>
      <c r="H1634" s="212" t="n">
        <v>162.7</v>
      </c>
      <c r="I1634" s="212" t="n">
        <v>169.88</v>
      </c>
      <c r="J1634" s="212" t="n">
        <v>165.45</v>
      </c>
      <c r="K1634" s="212" t="n">
        <v>172.549</v>
      </c>
      <c r="L1634" s="213" t="n">
        <v>4.29</v>
      </c>
      <c r="M1634" s="213" t="n">
        <v>-1.66</v>
      </c>
      <c r="N1634" s="213" t="n">
        <v>2.68</v>
      </c>
      <c r="O1634" s="211" t="inlineStr">
        <is>
          <t>Yes</t>
        </is>
      </c>
      <c r="P1634" s="211" t="inlineStr">
        <is>
          <t>Yes</t>
        </is>
      </c>
      <c r="Q1634" s="211" t="inlineStr">
        <is>
          <t>Both - order unknown</t>
        </is>
      </c>
      <c r="R1634" s="211" t="n"/>
      <c r="S1634" s="211" t="n"/>
      <c r="T1634" s="211" t="n"/>
      <c r="U1634" s="211" t="n"/>
      <c r="V1634" s="211" t="n"/>
    </row>
    <row r="1635">
      <c r="A1635" s="210" t="n">
        <v>46198</v>
      </c>
      <c r="B1635" s="211" t="n">
        <v>4</v>
      </c>
      <c r="C1635" s="211" t="inlineStr">
        <is>
          <t>ANET</t>
        </is>
      </c>
      <c r="D1635" s="211" t="n">
        <v>4</v>
      </c>
      <c r="E1635" s="210" t="n">
        <v>46204</v>
      </c>
      <c r="F1635" s="212" t="n">
        <v>165.555</v>
      </c>
      <c r="G1635" s="212" t="n">
        <v>170.5</v>
      </c>
      <c r="H1635" s="212" t="n">
        <v>159.2</v>
      </c>
      <c r="I1635" s="212" t="n">
        <v>166.62</v>
      </c>
      <c r="J1635" s="212" t="n">
        <v>165.45</v>
      </c>
      <c r="K1635" s="212" t="n">
        <v>170.5</v>
      </c>
      <c r="L1635" s="213" t="n">
        <v>3.05</v>
      </c>
      <c r="M1635" s="213" t="n">
        <v>-3.78</v>
      </c>
      <c r="N1635" s="213" t="n">
        <v>0.71</v>
      </c>
      <c r="O1635" s="211" t="inlineStr">
        <is>
          <t>Yes</t>
        </is>
      </c>
      <c r="P1635" s="211" t="inlineStr">
        <is>
          <t>Yes</t>
        </is>
      </c>
      <c r="Q1635" s="211" t="inlineStr">
        <is>
          <t>Both - order unknown</t>
        </is>
      </c>
      <c r="R1635" s="211" t="n"/>
      <c r="S1635" s="211" t="n"/>
      <c r="T1635" s="211" t="n"/>
      <c r="U1635" s="211" t="n"/>
      <c r="V1635" s="211" t="n"/>
    </row>
    <row r="1636">
      <c r="A1636" s="210" t="n">
        <v>46198</v>
      </c>
      <c r="B1636" s="211" t="n">
        <v>4</v>
      </c>
      <c r="C1636" s="211" t="inlineStr">
        <is>
          <t>ANET</t>
        </is>
      </c>
      <c r="D1636" s="211" t="n">
        <v>5</v>
      </c>
      <c r="E1636" s="210" t="n">
        <v>46205</v>
      </c>
      <c r="F1636" s="212" t="n">
        <v>166.36</v>
      </c>
      <c r="G1636" s="212" t="n">
        <v>167.735</v>
      </c>
      <c r="H1636" s="212" t="n">
        <v>156.65</v>
      </c>
      <c r="I1636" s="212" t="n">
        <v>159.99</v>
      </c>
      <c r="J1636" s="212" t="n">
        <v>165.45</v>
      </c>
      <c r="K1636" s="212" t="n">
        <v>167.735</v>
      </c>
      <c r="L1636" s="213" t="n">
        <v>1.38</v>
      </c>
      <c r="M1636" s="213" t="n">
        <v>-5.32</v>
      </c>
      <c r="N1636" s="213" t="n">
        <v>-3.3</v>
      </c>
      <c r="O1636" s="211" t="inlineStr">
        <is>
          <t>No</t>
        </is>
      </c>
      <c r="P1636" s="211" t="inlineStr">
        <is>
          <t>Yes</t>
        </is>
      </c>
      <c r="Q1636" s="211" t="inlineStr">
        <is>
          <t>-1% first</t>
        </is>
      </c>
      <c r="R1636" s="211" t="n"/>
      <c r="S1636" s="211" t="n"/>
      <c r="T1636" s="211" t="n"/>
      <c r="U1636" s="211" t="n"/>
      <c r="V1636" s="211" t="n"/>
    </row>
    <row r="1637">
      <c r="A1637" s="210" t="n">
        <v>46198</v>
      </c>
      <c r="B1637" s="211" t="n">
        <v>5</v>
      </c>
      <c r="C1637" s="211" t="inlineStr">
        <is>
          <t>GNRC</t>
        </is>
      </c>
      <c r="D1637" s="211" t="n">
        <v>1</v>
      </c>
      <c r="E1637" s="210" t="n">
        <v>46199</v>
      </c>
      <c r="F1637" s="212" t="n">
        <v>285.97</v>
      </c>
      <c r="G1637" s="212" t="n">
        <v>287.19</v>
      </c>
      <c r="H1637" s="212" t="n">
        <v>276.26</v>
      </c>
      <c r="I1637" s="212" t="n">
        <v>278.62</v>
      </c>
      <c r="J1637" s="212" t="n">
        <v>295.16</v>
      </c>
      <c r="K1637" s="212" t="n">
        <v>287.19</v>
      </c>
      <c r="L1637" s="213" t="n">
        <v>-2.7</v>
      </c>
      <c r="M1637" s="213" t="n">
        <v>-6.4</v>
      </c>
      <c r="N1637" s="213" t="n">
        <v>-5.6</v>
      </c>
      <c r="O1637" s="211" t="inlineStr">
        <is>
          <t>No</t>
        </is>
      </c>
      <c r="P1637" s="211" t="inlineStr">
        <is>
          <t>Yes</t>
        </is>
      </c>
      <c r="Q1637" s="211" t="inlineStr">
        <is>
          <t>-1% first</t>
        </is>
      </c>
      <c r="R1637" s="211" t="n"/>
      <c r="S1637" s="211" t="n"/>
      <c r="T1637" s="211" t="n"/>
      <c r="U1637" s="211" t="n"/>
      <c r="V1637" s="211" t="n"/>
    </row>
    <row r="1638">
      <c r="A1638" s="210" t="n">
        <v>46198</v>
      </c>
      <c r="B1638" s="211" t="n">
        <v>5</v>
      </c>
      <c r="C1638" s="211" t="inlineStr">
        <is>
          <t>GNRC</t>
        </is>
      </c>
      <c r="D1638" s="211" t="n">
        <v>2</v>
      </c>
      <c r="E1638" s="210" t="n">
        <v>46202</v>
      </c>
      <c r="F1638" s="212" t="n">
        <v>278.93</v>
      </c>
      <c r="G1638" s="212" t="n">
        <v>284.03</v>
      </c>
      <c r="H1638" s="212" t="n">
        <v>268.56</v>
      </c>
      <c r="I1638" s="212" t="n">
        <v>283.81</v>
      </c>
      <c r="J1638" s="212" t="n">
        <v>295.16</v>
      </c>
      <c r="K1638" s="212" t="n">
        <v>284.03</v>
      </c>
      <c r="L1638" s="213" t="n">
        <v>-3.77</v>
      </c>
      <c r="M1638" s="213" t="n">
        <v>-9.01</v>
      </c>
      <c r="N1638" s="213" t="n">
        <v>-3.85</v>
      </c>
      <c r="O1638" s="211" t="inlineStr">
        <is>
          <t>No</t>
        </is>
      </c>
      <c r="P1638" s="211" t="inlineStr">
        <is>
          <t>Yes</t>
        </is>
      </c>
      <c r="Q1638" s="211" t="inlineStr">
        <is>
          <t>-1% first</t>
        </is>
      </c>
      <c r="R1638" s="211" t="n"/>
      <c r="S1638" s="211" t="n"/>
      <c r="T1638" s="211" t="n"/>
      <c r="U1638" s="211" t="n"/>
      <c r="V1638" s="211" t="n"/>
    </row>
    <row r="1639">
      <c r="A1639" s="210" t="n">
        <v>46198</v>
      </c>
      <c r="B1639" s="211" t="n">
        <v>5</v>
      </c>
      <c r="C1639" s="211" t="inlineStr">
        <is>
          <t>GNRC</t>
        </is>
      </c>
      <c r="D1639" s="211" t="n">
        <v>3</v>
      </c>
      <c r="E1639" s="210" t="n">
        <v>46203</v>
      </c>
      <c r="F1639" s="212" t="n">
        <v>287</v>
      </c>
      <c r="G1639" s="212" t="n">
        <v>295.41</v>
      </c>
      <c r="H1639" s="212" t="n">
        <v>283.5</v>
      </c>
      <c r="I1639" s="212" t="n">
        <v>292.81</v>
      </c>
      <c r="J1639" s="212" t="n">
        <v>295.16</v>
      </c>
      <c r="K1639" s="212" t="n">
        <v>295.41</v>
      </c>
      <c r="L1639" s="213" t="n">
        <v>0.08</v>
      </c>
      <c r="M1639" s="213" t="n">
        <v>-3.95</v>
      </c>
      <c r="N1639" s="213" t="n">
        <v>-0.8</v>
      </c>
      <c r="O1639" s="211" t="inlineStr">
        <is>
          <t>No</t>
        </is>
      </c>
      <c r="P1639" s="211" t="inlineStr">
        <is>
          <t>Yes</t>
        </is>
      </c>
      <c r="Q1639" s="211" t="inlineStr">
        <is>
          <t>-1% first</t>
        </is>
      </c>
      <c r="R1639" s="211" t="n"/>
      <c r="S1639" s="211" t="n"/>
      <c r="T1639" s="211" t="n"/>
      <c r="U1639" s="211" t="n"/>
      <c r="V1639" s="211" t="n"/>
    </row>
    <row r="1640">
      <c r="A1640" s="210" t="n">
        <v>46198</v>
      </c>
      <c r="B1640" s="211" t="n">
        <v>5</v>
      </c>
      <c r="C1640" s="211" t="inlineStr">
        <is>
          <t>GNRC</t>
        </is>
      </c>
      <c r="D1640" s="211" t="n">
        <v>4</v>
      </c>
      <c r="E1640" s="210" t="n">
        <v>46204</v>
      </c>
      <c r="F1640" s="212" t="n">
        <v>288.05</v>
      </c>
      <c r="G1640" s="212" t="n">
        <v>289.41</v>
      </c>
      <c r="H1640" s="212" t="n">
        <v>269.19</v>
      </c>
      <c r="I1640" s="212" t="n">
        <v>270.22</v>
      </c>
      <c r="J1640" s="212" t="n">
        <v>295.16</v>
      </c>
      <c r="K1640" s="212" t="n">
        <v>289.41</v>
      </c>
      <c r="L1640" s="213" t="n">
        <v>-1.95</v>
      </c>
      <c r="M1640" s="213" t="n">
        <v>-8.800000000000001</v>
      </c>
      <c r="N1640" s="213" t="n">
        <v>-8.449999999999999</v>
      </c>
      <c r="O1640" s="211" t="inlineStr">
        <is>
          <t>No</t>
        </is>
      </c>
      <c r="P1640" s="211" t="inlineStr">
        <is>
          <t>Yes</t>
        </is>
      </c>
      <c r="Q1640" s="211" t="inlineStr">
        <is>
          <t>-1% first</t>
        </is>
      </c>
      <c r="R1640" s="211" t="n"/>
      <c r="S1640" s="211" t="n"/>
      <c r="T1640" s="211" t="n"/>
      <c r="U1640" s="211" t="n"/>
      <c r="V1640" s="211" t="n"/>
    </row>
    <row r="1641">
      <c r="A1641" s="210" t="n">
        <v>46198</v>
      </c>
      <c r="B1641" s="211" t="n">
        <v>5</v>
      </c>
      <c r="C1641" s="211" t="inlineStr">
        <is>
          <t>GNRC</t>
        </is>
      </c>
      <c r="D1641" s="211" t="n">
        <v>5</v>
      </c>
      <c r="E1641" s="210" t="n">
        <v>46205</v>
      </c>
      <c r="F1641" s="212" t="n">
        <v>270.23</v>
      </c>
      <c r="G1641" s="212" t="n">
        <v>273.04</v>
      </c>
      <c r="H1641" s="212" t="n">
        <v>248.65</v>
      </c>
      <c r="I1641" s="212" t="n">
        <v>252.66</v>
      </c>
      <c r="J1641" s="212" t="n">
        <v>295.16</v>
      </c>
      <c r="K1641" s="212" t="n">
        <v>273.04</v>
      </c>
      <c r="L1641" s="213" t="n">
        <v>-7.49</v>
      </c>
      <c r="M1641" s="213" t="n">
        <v>-15.76</v>
      </c>
      <c r="N1641" s="213" t="n">
        <v>-14.4</v>
      </c>
      <c r="O1641" s="211" t="inlineStr">
        <is>
          <t>No</t>
        </is>
      </c>
      <c r="P1641" s="211" t="inlineStr">
        <is>
          <t>Yes</t>
        </is>
      </c>
      <c r="Q1641" s="211" t="inlineStr">
        <is>
          <t>-1% first</t>
        </is>
      </c>
      <c r="R1641" s="211" t="n"/>
      <c r="S1641" s="211" t="n"/>
      <c r="T1641" s="211" t="n"/>
      <c r="U1641" s="211" t="n"/>
      <c r="V1641" s="211" t="n"/>
    </row>
    <row r="1642">
      <c r="A1642" s="210" t="n">
        <v>46198</v>
      </c>
      <c r="B1642" s="211" t="n">
        <v>6</v>
      </c>
      <c r="C1642" s="211" t="inlineStr">
        <is>
          <t>EMR</t>
        </is>
      </c>
      <c r="D1642" s="211" t="n">
        <v>1</v>
      </c>
      <c r="E1642" s="210" t="n">
        <v>46199</v>
      </c>
      <c r="F1642" s="212" t="n">
        <v>143.6</v>
      </c>
      <c r="G1642" s="212" t="n">
        <v>144.84</v>
      </c>
      <c r="H1642" s="212" t="n">
        <v>141.79</v>
      </c>
      <c r="I1642" s="212" t="n">
        <v>143.49</v>
      </c>
      <c r="J1642" s="212" t="n">
        <v>145.34</v>
      </c>
      <c r="K1642" s="212" t="n">
        <v>144.84</v>
      </c>
      <c r="L1642" s="213" t="n">
        <v>-0.34</v>
      </c>
      <c r="M1642" s="213" t="n">
        <v>-2.44</v>
      </c>
      <c r="N1642" s="213" t="n">
        <v>-1.27</v>
      </c>
      <c r="O1642" s="211" t="inlineStr">
        <is>
          <t>No</t>
        </is>
      </c>
      <c r="P1642" s="211" t="inlineStr">
        <is>
          <t>Yes</t>
        </is>
      </c>
      <c r="Q1642" s="211" t="inlineStr">
        <is>
          <t>-1% first</t>
        </is>
      </c>
      <c r="R1642" s="211" t="n"/>
      <c r="S1642" s="211" t="n"/>
      <c r="T1642" s="211" t="n"/>
      <c r="U1642" s="211" t="n"/>
      <c r="V1642" s="211" t="n"/>
    </row>
    <row r="1643">
      <c r="A1643" s="210" t="n">
        <v>46198</v>
      </c>
      <c r="B1643" s="211" t="n">
        <v>6</v>
      </c>
      <c r="C1643" s="211" t="inlineStr">
        <is>
          <t>EMR</t>
        </is>
      </c>
      <c r="D1643" s="211" t="n">
        <v>2</v>
      </c>
      <c r="E1643" s="210" t="n">
        <v>46202</v>
      </c>
      <c r="F1643" s="212" t="n">
        <v>142.99</v>
      </c>
      <c r="G1643" s="212" t="n">
        <v>144.05</v>
      </c>
      <c r="H1643" s="212" t="n">
        <v>141.6001</v>
      </c>
      <c r="I1643" s="212" t="n">
        <v>142.82</v>
      </c>
      <c r="J1643" s="212" t="n">
        <v>145.34</v>
      </c>
      <c r="K1643" s="212" t="n">
        <v>144.05</v>
      </c>
      <c r="L1643" s="213" t="n">
        <v>-0.89</v>
      </c>
      <c r="M1643" s="213" t="n">
        <v>-2.57</v>
      </c>
      <c r="N1643" s="213" t="n">
        <v>-1.73</v>
      </c>
      <c r="O1643" s="211" t="inlineStr">
        <is>
          <t>No</t>
        </is>
      </c>
      <c r="P1643" s="211" t="inlineStr">
        <is>
          <t>Yes</t>
        </is>
      </c>
      <c r="Q1643" s="211" t="inlineStr">
        <is>
          <t>-1% first</t>
        </is>
      </c>
      <c r="R1643" s="211" t="n"/>
      <c r="S1643" s="211" t="n"/>
      <c r="T1643" s="211" t="n"/>
      <c r="U1643" s="211" t="n"/>
      <c r="V1643" s="211" t="n"/>
    </row>
    <row r="1644">
      <c r="A1644" s="210" t="n">
        <v>46198</v>
      </c>
      <c r="B1644" s="211" t="n">
        <v>6</v>
      </c>
      <c r="C1644" s="211" t="inlineStr">
        <is>
          <t>EMR</t>
        </is>
      </c>
      <c r="D1644" s="211" t="n">
        <v>3</v>
      </c>
      <c r="E1644" s="210" t="n">
        <v>46203</v>
      </c>
      <c r="F1644" s="212" t="n">
        <v>142.86</v>
      </c>
      <c r="G1644" s="212" t="n">
        <v>144.17</v>
      </c>
      <c r="H1644" s="212" t="n">
        <v>141.91</v>
      </c>
      <c r="I1644" s="212" t="n">
        <v>143.15</v>
      </c>
      <c r="J1644" s="212" t="n">
        <v>145.34</v>
      </c>
      <c r="K1644" s="212" t="n">
        <v>144.17</v>
      </c>
      <c r="L1644" s="213" t="n">
        <v>-0.8100000000000001</v>
      </c>
      <c r="M1644" s="213" t="n">
        <v>-2.36</v>
      </c>
      <c r="N1644" s="213" t="n">
        <v>-1.51</v>
      </c>
      <c r="O1644" s="211" t="inlineStr">
        <is>
          <t>No</t>
        </is>
      </c>
      <c r="P1644" s="211" t="inlineStr">
        <is>
          <t>Yes</t>
        </is>
      </c>
      <c r="Q1644" s="211" t="inlineStr">
        <is>
          <t>-1% first</t>
        </is>
      </c>
      <c r="R1644" s="211" t="n"/>
      <c r="S1644" s="211" t="n"/>
      <c r="T1644" s="211" t="n"/>
      <c r="U1644" s="211" t="n"/>
      <c r="V1644" s="211" t="n"/>
    </row>
    <row r="1645">
      <c r="A1645" s="210" t="n">
        <v>46198</v>
      </c>
      <c r="B1645" s="211" t="n">
        <v>6</v>
      </c>
      <c r="C1645" s="211" t="inlineStr">
        <is>
          <t>EMR</t>
        </is>
      </c>
      <c r="D1645" s="211" t="n">
        <v>4</v>
      </c>
      <c r="E1645" s="210" t="n">
        <v>46204</v>
      </c>
      <c r="F1645" s="212" t="n">
        <v>142.33</v>
      </c>
      <c r="G1645" s="212" t="n">
        <v>142.73</v>
      </c>
      <c r="H1645" s="212" t="n">
        <v>139.47</v>
      </c>
      <c r="I1645" s="212" t="n">
        <v>139.52</v>
      </c>
      <c r="J1645" s="212" t="n">
        <v>145.34</v>
      </c>
      <c r="K1645" s="212" t="n">
        <v>142.73</v>
      </c>
      <c r="L1645" s="213" t="n">
        <v>-1.8</v>
      </c>
      <c r="M1645" s="213" t="n">
        <v>-4.04</v>
      </c>
      <c r="N1645" s="213" t="n">
        <v>-4</v>
      </c>
      <c r="O1645" s="211" t="inlineStr">
        <is>
          <t>No</t>
        </is>
      </c>
      <c r="P1645" s="211" t="inlineStr">
        <is>
          <t>Yes</t>
        </is>
      </c>
      <c r="Q1645" s="211" t="inlineStr">
        <is>
          <t>-1% first</t>
        </is>
      </c>
      <c r="R1645" s="211" t="n"/>
      <c r="S1645" s="211" t="n"/>
      <c r="T1645" s="211" t="n"/>
      <c r="U1645" s="211" t="n"/>
      <c r="V1645" s="211" t="n"/>
    </row>
    <row r="1646">
      <c r="A1646" s="210" t="n">
        <v>46198</v>
      </c>
      <c r="B1646" s="211" t="n">
        <v>6</v>
      </c>
      <c r="C1646" s="211" t="inlineStr">
        <is>
          <t>EMR</t>
        </is>
      </c>
      <c r="D1646" s="211" t="n">
        <v>5</v>
      </c>
      <c r="E1646" s="210" t="n">
        <v>46205</v>
      </c>
      <c r="F1646" s="212" t="n">
        <v>140.58</v>
      </c>
      <c r="G1646" s="212" t="n">
        <v>142.003</v>
      </c>
      <c r="H1646" s="212" t="n">
        <v>137.27</v>
      </c>
      <c r="I1646" s="212" t="n">
        <v>139.05</v>
      </c>
      <c r="J1646" s="212" t="n">
        <v>145.34</v>
      </c>
      <c r="K1646" s="212" t="n">
        <v>142.003</v>
      </c>
      <c r="L1646" s="213" t="n">
        <v>-2.3</v>
      </c>
      <c r="M1646" s="213" t="n">
        <v>-5.55</v>
      </c>
      <c r="N1646" s="213" t="n">
        <v>-4.33</v>
      </c>
      <c r="O1646" s="211" t="inlineStr">
        <is>
          <t>No</t>
        </is>
      </c>
      <c r="P1646" s="211" t="inlineStr">
        <is>
          <t>Yes</t>
        </is>
      </c>
      <c r="Q1646" s="211" t="inlineStr">
        <is>
          <t>-1% first</t>
        </is>
      </c>
      <c r="R1646" s="211" t="n"/>
      <c r="S1646" s="211" t="n"/>
      <c r="T1646" s="211" t="n"/>
      <c r="U1646" s="211" t="n"/>
      <c r="V1646" s="211" t="n"/>
    </row>
    <row r="1647">
      <c r="A1647" s="210" t="n">
        <v>46198</v>
      </c>
      <c r="B1647" s="211" t="n">
        <v>7</v>
      </c>
      <c r="C1647" s="211" t="inlineStr">
        <is>
          <t>CRH</t>
        </is>
      </c>
      <c r="D1647" s="211" t="n">
        <v>1</v>
      </c>
      <c r="E1647" s="210" t="n">
        <v>46199</v>
      </c>
      <c r="F1647" s="212" t="n">
        <v>113.28</v>
      </c>
      <c r="G1647" s="212" t="n">
        <v>114.245</v>
      </c>
      <c r="H1647" s="212" t="n">
        <v>110.74</v>
      </c>
      <c r="I1647" s="212" t="n">
        <v>112.32</v>
      </c>
      <c r="J1647" s="212" t="n">
        <v>113.05</v>
      </c>
      <c r="K1647" s="212" t="n">
        <v>114.245</v>
      </c>
      <c r="L1647" s="213" t="n">
        <v>1.06</v>
      </c>
      <c r="M1647" s="213" t="n">
        <v>-2.04</v>
      </c>
      <c r="N1647" s="213" t="n">
        <v>-0.65</v>
      </c>
      <c r="O1647" s="211" t="inlineStr">
        <is>
          <t>No</t>
        </is>
      </c>
      <c r="P1647" s="211" t="inlineStr">
        <is>
          <t>Yes</t>
        </is>
      </c>
      <c r="Q1647" s="211" t="inlineStr">
        <is>
          <t>-1% first</t>
        </is>
      </c>
      <c r="R1647" s="211" t="n"/>
      <c r="S1647" s="211" t="n"/>
      <c r="T1647" s="211" t="n"/>
      <c r="U1647" s="211" t="n"/>
      <c r="V1647" s="211" t="n"/>
    </row>
    <row r="1648">
      <c r="A1648" s="210" t="n">
        <v>46198</v>
      </c>
      <c r="B1648" s="211" t="n">
        <v>7</v>
      </c>
      <c r="C1648" s="211" t="inlineStr">
        <is>
          <t>CRH</t>
        </is>
      </c>
      <c r="D1648" s="211" t="n">
        <v>2</v>
      </c>
      <c r="E1648" s="210" t="n">
        <v>46202</v>
      </c>
      <c r="F1648" s="212" t="n">
        <v>109.64</v>
      </c>
      <c r="G1648" s="212" t="n">
        <v>110.51</v>
      </c>
      <c r="H1648" s="212" t="n">
        <v>107.4125</v>
      </c>
      <c r="I1648" s="212" t="n">
        <v>108.87</v>
      </c>
      <c r="J1648" s="212" t="n">
        <v>113.05</v>
      </c>
      <c r="K1648" s="212" t="n">
        <v>110.51</v>
      </c>
      <c r="L1648" s="213" t="n">
        <v>-2.25</v>
      </c>
      <c r="M1648" s="213" t="n">
        <v>-4.99</v>
      </c>
      <c r="N1648" s="213" t="n">
        <v>-3.7</v>
      </c>
      <c r="O1648" s="211" t="inlineStr">
        <is>
          <t>No</t>
        </is>
      </c>
      <c r="P1648" s="211" t="inlineStr">
        <is>
          <t>Yes</t>
        </is>
      </c>
      <c r="Q1648" s="211" t="inlineStr">
        <is>
          <t>-1% first</t>
        </is>
      </c>
      <c r="R1648" s="211" t="n"/>
      <c r="S1648" s="211" t="n"/>
      <c r="T1648" s="211" t="n"/>
      <c r="U1648" s="211" t="n"/>
      <c r="V1648" s="211" t="n"/>
    </row>
    <row r="1649">
      <c r="A1649" s="210" t="n">
        <v>46198</v>
      </c>
      <c r="B1649" s="211" t="n">
        <v>7</v>
      </c>
      <c r="C1649" s="211" t="inlineStr">
        <is>
          <t>CRH</t>
        </is>
      </c>
      <c r="D1649" s="211" t="n">
        <v>3</v>
      </c>
      <c r="E1649" s="210" t="n">
        <v>46203</v>
      </c>
      <c r="F1649" s="212" t="n">
        <v>108.8</v>
      </c>
      <c r="G1649" s="212" t="n">
        <v>109.9899</v>
      </c>
      <c r="H1649" s="212" t="n">
        <v>106.63</v>
      </c>
      <c r="I1649" s="212" t="n">
        <v>107</v>
      </c>
      <c r="J1649" s="212" t="n">
        <v>113.05</v>
      </c>
      <c r="K1649" s="212" t="n">
        <v>109.9899</v>
      </c>
      <c r="L1649" s="213" t="n">
        <v>-2.71</v>
      </c>
      <c r="M1649" s="213" t="n">
        <v>-5.68</v>
      </c>
      <c r="N1649" s="213" t="n">
        <v>-5.35</v>
      </c>
      <c r="O1649" s="211" t="inlineStr">
        <is>
          <t>No</t>
        </is>
      </c>
      <c r="P1649" s="211" t="inlineStr">
        <is>
          <t>Yes</t>
        </is>
      </c>
      <c r="Q1649" s="211" t="inlineStr">
        <is>
          <t>-1% first</t>
        </is>
      </c>
      <c r="R1649" s="211" t="n"/>
      <c r="S1649" s="211" t="n"/>
      <c r="T1649" s="211" t="n"/>
      <c r="U1649" s="211" t="n"/>
      <c r="V1649" s="211" t="n"/>
    </row>
    <row r="1650">
      <c r="A1650" s="210" t="n">
        <v>46198</v>
      </c>
      <c r="B1650" s="211" t="n">
        <v>7</v>
      </c>
      <c r="C1650" s="211" t="inlineStr">
        <is>
          <t>CRH</t>
        </is>
      </c>
      <c r="D1650" s="211" t="n">
        <v>4</v>
      </c>
      <c r="E1650" s="210" t="n">
        <v>46204</v>
      </c>
      <c r="F1650" s="212" t="n">
        <v>106.41</v>
      </c>
      <c r="G1650" s="212" t="n">
        <v>108.15</v>
      </c>
      <c r="H1650" s="212" t="n">
        <v>105.06</v>
      </c>
      <c r="I1650" s="212" t="n">
        <v>105.19</v>
      </c>
      <c r="J1650" s="212" t="n">
        <v>113.05</v>
      </c>
      <c r="K1650" s="212" t="n">
        <v>108.15</v>
      </c>
      <c r="L1650" s="213" t="n">
        <v>-4.33</v>
      </c>
      <c r="M1650" s="213" t="n">
        <v>-7.07</v>
      </c>
      <c r="N1650" s="213" t="n">
        <v>-6.95</v>
      </c>
      <c r="O1650" s="211" t="inlineStr">
        <is>
          <t>No</t>
        </is>
      </c>
      <c r="P1650" s="211" t="inlineStr">
        <is>
          <t>Yes</t>
        </is>
      </c>
      <c r="Q1650" s="211" t="inlineStr">
        <is>
          <t>-1% first</t>
        </is>
      </c>
      <c r="R1650" s="211" t="n"/>
      <c r="S1650" s="211" t="n"/>
      <c r="T1650" s="211" t="n"/>
      <c r="U1650" s="211" t="n"/>
      <c r="V1650" s="211" t="n"/>
    </row>
    <row r="1651">
      <c r="A1651" s="210" t="n">
        <v>46198</v>
      </c>
      <c r="B1651" s="211" t="n">
        <v>7</v>
      </c>
      <c r="C1651" s="211" t="inlineStr">
        <is>
          <t>CRH</t>
        </is>
      </c>
      <c r="D1651" s="211" t="n">
        <v>5</v>
      </c>
      <c r="E1651" s="210" t="n">
        <v>46205</v>
      </c>
      <c r="F1651" s="212" t="n">
        <v>106.7</v>
      </c>
      <c r="G1651" s="212" t="n">
        <v>108.2</v>
      </c>
      <c r="H1651" s="212" t="n">
        <v>106.0109</v>
      </c>
      <c r="I1651" s="212" t="n">
        <v>107.53</v>
      </c>
      <c r="J1651" s="212" t="n">
        <v>113.05</v>
      </c>
      <c r="K1651" s="212" t="n">
        <v>108.2</v>
      </c>
      <c r="L1651" s="213" t="n">
        <v>-4.29</v>
      </c>
      <c r="M1651" s="213" t="n">
        <v>-6.23</v>
      </c>
      <c r="N1651" s="213" t="n">
        <v>-4.88</v>
      </c>
      <c r="O1651" s="211" t="inlineStr">
        <is>
          <t>No</t>
        </is>
      </c>
      <c r="P1651" s="211" t="inlineStr">
        <is>
          <t>Yes</t>
        </is>
      </c>
      <c r="Q1651" s="211" t="inlineStr">
        <is>
          <t>-1% first</t>
        </is>
      </c>
      <c r="R1651" s="211" t="n"/>
      <c r="S1651" s="211" t="n"/>
      <c r="T1651" s="211" t="n"/>
      <c r="U1651" s="211" t="n"/>
      <c r="V1651" s="211" t="n"/>
    </row>
    <row r="1652">
      <c r="A1652" s="210" t="n">
        <v>46198</v>
      </c>
      <c r="B1652" s="211" t="n">
        <v>8</v>
      </c>
      <c r="C1652" s="211" t="inlineStr">
        <is>
          <t>ASX</t>
        </is>
      </c>
      <c r="D1652" s="211" t="n">
        <v>1</v>
      </c>
      <c r="E1652" s="210" t="n">
        <v>46199</v>
      </c>
      <c r="F1652" s="212" t="n">
        <v>40.1</v>
      </c>
      <c r="G1652" s="212" t="n">
        <v>40.53</v>
      </c>
      <c r="H1652" s="212" t="n">
        <v>39.35</v>
      </c>
      <c r="I1652" s="212" t="n">
        <v>40.21</v>
      </c>
      <c r="J1652" s="212" t="n">
        <v>41.85</v>
      </c>
      <c r="K1652" s="212" t="n">
        <v>40.53</v>
      </c>
      <c r="L1652" s="213" t="n">
        <v>-3.15</v>
      </c>
      <c r="M1652" s="213" t="n">
        <v>-5.97</v>
      </c>
      <c r="N1652" s="213" t="n">
        <v>-3.92</v>
      </c>
      <c r="O1652" s="211" t="inlineStr">
        <is>
          <t>No</t>
        </is>
      </c>
      <c r="P1652" s="211" t="inlineStr">
        <is>
          <t>Yes</t>
        </is>
      </c>
      <c r="Q1652" s="211" t="inlineStr">
        <is>
          <t>-1% first</t>
        </is>
      </c>
      <c r="R1652" s="211" t="n"/>
      <c r="S1652" s="211" t="n"/>
      <c r="T1652" s="211" t="n"/>
      <c r="U1652" s="211" t="n"/>
      <c r="V1652" s="211" t="n"/>
    </row>
    <row r="1653">
      <c r="A1653" s="210" t="n">
        <v>46198</v>
      </c>
      <c r="B1653" s="211" t="n">
        <v>8</v>
      </c>
      <c r="C1653" s="211" t="inlineStr">
        <is>
          <t>ASX</t>
        </is>
      </c>
      <c r="D1653" s="211" t="n">
        <v>2</v>
      </c>
      <c r="E1653" s="210" t="n">
        <v>46202</v>
      </c>
      <c r="F1653" s="212" t="n">
        <v>39.88</v>
      </c>
      <c r="G1653" s="212" t="n">
        <v>42.23</v>
      </c>
      <c r="H1653" s="212" t="n">
        <v>38.505</v>
      </c>
      <c r="I1653" s="212" t="n">
        <v>42.13</v>
      </c>
      <c r="J1653" s="212" t="n">
        <v>41.85</v>
      </c>
      <c r="K1653" s="212" t="n">
        <v>42.23</v>
      </c>
      <c r="L1653" s="213" t="n">
        <v>0.91</v>
      </c>
      <c r="M1653" s="213" t="n">
        <v>-7.99</v>
      </c>
      <c r="N1653" s="213" t="n">
        <v>0.67</v>
      </c>
      <c r="O1653" s="211" t="inlineStr">
        <is>
          <t>No</t>
        </is>
      </c>
      <c r="P1653" s="211" t="inlineStr">
        <is>
          <t>Yes</t>
        </is>
      </c>
      <c r="Q1653" s="211" t="inlineStr">
        <is>
          <t>-1% first</t>
        </is>
      </c>
      <c r="R1653" s="211" t="n"/>
      <c r="S1653" s="211" t="n"/>
      <c r="T1653" s="211" t="n"/>
      <c r="U1653" s="211" t="n"/>
      <c r="V1653" s="211" t="n"/>
    </row>
    <row r="1654">
      <c r="A1654" s="214" t="n">
        <v>46198</v>
      </c>
      <c r="B1654" s="215" t="n">
        <v>8</v>
      </c>
      <c r="C1654" s="215" t="inlineStr">
        <is>
          <t>ASX</t>
        </is>
      </c>
      <c r="D1654" s="215" t="n">
        <v>3</v>
      </c>
      <c r="E1654" s="214" t="n">
        <v>46203</v>
      </c>
      <c r="F1654" s="216" t="n">
        <v>42.8</v>
      </c>
      <c r="G1654" s="216" t="n">
        <v>45.32</v>
      </c>
      <c r="H1654" s="216" t="n">
        <v>42.53</v>
      </c>
      <c r="I1654" s="216" t="n">
        <v>45.12</v>
      </c>
      <c r="J1654" s="216" t="n">
        <v>41.85</v>
      </c>
      <c r="K1654" s="216" t="n">
        <v>45.32</v>
      </c>
      <c r="L1654" s="217" t="n">
        <v>8.289999999999999</v>
      </c>
      <c r="M1654" s="217" t="n">
        <v>1.62</v>
      </c>
      <c r="N1654" s="217" t="n">
        <v>7.81</v>
      </c>
      <c r="O1654" s="215" t="inlineStr">
        <is>
          <t>Yes</t>
        </is>
      </c>
      <c r="P1654" s="215" t="inlineStr">
        <is>
          <t>No</t>
        </is>
      </c>
      <c r="Q1654" s="215" t="inlineStr">
        <is>
          <t>+2% first</t>
        </is>
      </c>
      <c r="R1654" s="215" t="n"/>
      <c r="S1654" s="211" t="n"/>
      <c r="T1654" s="211" t="n"/>
      <c r="U1654" s="211" t="n"/>
      <c r="V1654" s="211" t="n"/>
    </row>
    <row r="1655">
      <c r="A1655" s="214" t="n">
        <v>46198</v>
      </c>
      <c r="B1655" s="215" t="n">
        <v>8</v>
      </c>
      <c r="C1655" s="215" t="inlineStr">
        <is>
          <t>ASX</t>
        </is>
      </c>
      <c r="D1655" s="215" t="n">
        <v>4</v>
      </c>
      <c r="E1655" s="214" t="n">
        <v>46204</v>
      </c>
      <c r="F1655" s="216" t="n">
        <v>44.6</v>
      </c>
      <c r="G1655" s="216" t="n">
        <v>44.71</v>
      </c>
      <c r="H1655" s="216" t="n">
        <v>42.86</v>
      </c>
      <c r="I1655" s="216" t="n">
        <v>42.99</v>
      </c>
      <c r="J1655" s="216" t="n">
        <v>41.85</v>
      </c>
      <c r="K1655" s="216" t="n">
        <v>44.71</v>
      </c>
      <c r="L1655" s="217" t="n">
        <v>6.83</v>
      </c>
      <c r="M1655" s="217" t="n">
        <v>2.41</v>
      </c>
      <c r="N1655" s="217" t="n">
        <v>2.72</v>
      </c>
      <c r="O1655" s="215" t="inlineStr">
        <is>
          <t>Yes</t>
        </is>
      </c>
      <c r="P1655" s="215" t="inlineStr">
        <is>
          <t>No</t>
        </is>
      </c>
      <c r="Q1655" s="215" t="inlineStr">
        <is>
          <t>+2% first</t>
        </is>
      </c>
      <c r="R1655" s="215" t="n"/>
      <c r="S1655" s="211" t="n"/>
      <c r="T1655" s="211" t="n"/>
      <c r="U1655" s="211" t="n"/>
      <c r="V1655" s="211" t="n"/>
    </row>
    <row r="1656">
      <c r="A1656" s="214" t="n">
        <v>46198</v>
      </c>
      <c r="B1656" s="215" t="n">
        <v>8</v>
      </c>
      <c r="C1656" s="215" t="inlineStr">
        <is>
          <t>ASX</t>
        </is>
      </c>
      <c r="D1656" s="215" t="n">
        <v>5</v>
      </c>
      <c r="E1656" s="214" t="n">
        <v>46205</v>
      </c>
      <c r="F1656" s="216" t="n">
        <v>44.735</v>
      </c>
      <c r="G1656" s="216" t="n">
        <v>45.515</v>
      </c>
      <c r="H1656" s="216" t="n">
        <v>41.1</v>
      </c>
      <c r="I1656" s="216" t="n">
        <v>41.87</v>
      </c>
      <c r="J1656" s="216" t="n">
        <v>41.85</v>
      </c>
      <c r="K1656" s="216" t="n">
        <v>45.515</v>
      </c>
      <c r="L1656" s="217" t="n">
        <v>8.76</v>
      </c>
      <c r="M1656" s="217" t="n">
        <v>-1.79</v>
      </c>
      <c r="N1656" s="217" t="n">
        <v>0.05</v>
      </c>
      <c r="O1656" s="215" t="inlineStr">
        <is>
          <t>Yes</t>
        </is>
      </c>
      <c r="P1656" s="215" t="inlineStr">
        <is>
          <t>Yes</t>
        </is>
      </c>
      <c r="Q1656" s="215" t="inlineStr">
        <is>
          <t>+2% first</t>
        </is>
      </c>
      <c r="R1656" s="215" t="n"/>
      <c r="S1656" s="211" t="n"/>
      <c r="T1656" s="211" t="n"/>
      <c r="U1656" s="211" t="n"/>
      <c r="V1656" s="211" t="n"/>
    </row>
    <row r="1657">
      <c r="A1657" s="210" t="n">
        <v>46198</v>
      </c>
      <c r="B1657" s="211" t="n">
        <v>9</v>
      </c>
      <c r="C1657" s="211" t="inlineStr">
        <is>
          <t>NVO</t>
        </is>
      </c>
      <c r="D1657" s="211" t="n">
        <v>1</v>
      </c>
      <c r="E1657" s="210" t="n">
        <v>46199</v>
      </c>
      <c r="F1657" s="212" t="n">
        <v>47.12</v>
      </c>
      <c r="G1657" s="212" t="n">
        <v>48.5</v>
      </c>
      <c r="H1657" s="212" t="n">
        <v>46.99</v>
      </c>
      <c r="I1657" s="212" t="n">
        <v>48.07</v>
      </c>
      <c r="J1657" s="212" t="n">
        <v>47.64</v>
      </c>
      <c r="K1657" s="212" t="n">
        <v>48.5</v>
      </c>
      <c r="L1657" s="213" t="n">
        <v>1.81</v>
      </c>
      <c r="M1657" s="213" t="n">
        <v>-1.36</v>
      </c>
      <c r="N1657" s="213" t="n">
        <v>0.9</v>
      </c>
      <c r="O1657" s="211" t="inlineStr">
        <is>
          <t>No</t>
        </is>
      </c>
      <c r="P1657" s="211" t="inlineStr">
        <is>
          <t>Yes</t>
        </is>
      </c>
      <c r="Q1657" s="211" t="inlineStr">
        <is>
          <t>-1% first</t>
        </is>
      </c>
      <c r="R1657" s="211" t="n"/>
      <c r="S1657" s="211" t="n"/>
      <c r="T1657" s="211" t="n"/>
      <c r="U1657" s="211" t="n"/>
      <c r="V1657" s="211" t="n"/>
    </row>
    <row r="1658">
      <c r="A1658" s="210" t="n">
        <v>46198</v>
      </c>
      <c r="B1658" s="211" t="n">
        <v>9</v>
      </c>
      <c r="C1658" s="211" t="inlineStr">
        <is>
          <t>NVO</t>
        </is>
      </c>
      <c r="D1658" s="211" t="n">
        <v>2</v>
      </c>
      <c r="E1658" s="210" t="n">
        <v>46202</v>
      </c>
      <c r="F1658" s="212" t="n">
        <v>47.72</v>
      </c>
      <c r="G1658" s="212" t="n">
        <v>48.48</v>
      </c>
      <c r="H1658" s="212" t="n">
        <v>47.61</v>
      </c>
      <c r="I1658" s="212" t="n">
        <v>48.34</v>
      </c>
      <c r="J1658" s="212" t="n">
        <v>47.64</v>
      </c>
      <c r="K1658" s="212" t="n">
        <v>48.48</v>
      </c>
      <c r="L1658" s="213" t="n">
        <v>1.76</v>
      </c>
      <c r="M1658" s="213" t="n">
        <v>-0.06</v>
      </c>
      <c r="N1658" s="213" t="n">
        <v>1.47</v>
      </c>
      <c r="O1658" s="211" t="inlineStr">
        <is>
          <t>No</t>
        </is>
      </c>
      <c r="P1658" s="211" t="inlineStr">
        <is>
          <t>No</t>
        </is>
      </c>
      <c r="Q1658" s="211" t="inlineStr">
        <is>
          <t>Neither</t>
        </is>
      </c>
      <c r="R1658" s="211" t="n"/>
      <c r="S1658" s="211" t="n"/>
      <c r="T1658" s="211" t="n"/>
      <c r="U1658" s="211" t="n"/>
      <c r="V1658" s="211" t="n"/>
    </row>
    <row r="1659">
      <c r="A1659" s="214" t="n">
        <v>46198</v>
      </c>
      <c r="B1659" s="215" t="n">
        <v>9</v>
      </c>
      <c r="C1659" s="215" t="inlineStr">
        <is>
          <t>NVO</t>
        </is>
      </c>
      <c r="D1659" s="215" t="n">
        <v>3</v>
      </c>
      <c r="E1659" s="214" t="n">
        <v>46203</v>
      </c>
      <c r="F1659" s="216" t="n">
        <v>48.51</v>
      </c>
      <c r="G1659" s="216" t="n">
        <v>48.618</v>
      </c>
      <c r="H1659" s="216" t="n">
        <v>47.87</v>
      </c>
      <c r="I1659" s="216" t="n">
        <v>47.94</v>
      </c>
      <c r="J1659" s="216" t="n">
        <v>47.64</v>
      </c>
      <c r="K1659" s="216" t="n">
        <v>48.618</v>
      </c>
      <c r="L1659" s="217" t="n">
        <v>2.05</v>
      </c>
      <c r="M1659" s="217" t="n">
        <v>0.48</v>
      </c>
      <c r="N1659" s="217" t="n">
        <v>0.63</v>
      </c>
      <c r="O1659" s="215" t="inlineStr">
        <is>
          <t>Yes</t>
        </is>
      </c>
      <c r="P1659" s="215" t="inlineStr">
        <is>
          <t>No</t>
        </is>
      </c>
      <c r="Q1659" s="215" t="inlineStr">
        <is>
          <t>+2% first</t>
        </is>
      </c>
      <c r="R1659" s="215" t="n"/>
      <c r="S1659" s="211" t="n"/>
      <c r="T1659" s="211" t="n"/>
      <c r="U1659" s="211" t="n"/>
      <c r="V1659" s="211" t="n"/>
    </row>
    <row r="1660">
      <c r="A1660" s="214" t="n">
        <v>46198</v>
      </c>
      <c r="B1660" s="215" t="n">
        <v>9</v>
      </c>
      <c r="C1660" s="215" t="inlineStr">
        <is>
          <t>NVO</t>
        </is>
      </c>
      <c r="D1660" s="215" t="n">
        <v>4</v>
      </c>
      <c r="E1660" s="214" t="n">
        <v>46204</v>
      </c>
      <c r="F1660" s="216" t="n">
        <v>49.02</v>
      </c>
      <c r="G1660" s="216" t="n">
        <v>49.55</v>
      </c>
      <c r="H1660" s="216" t="n">
        <v>48.6123</v>
      </c>
      <c r="I1660" s="216" t="n">
        <v>48.77</v>
      </c>
      <c r="J1660" s="216" t="n">
        <v>47.64</v>
      </c>
      <c r="K1660" s="216" t="n">
        <v>49.55</v>
      </c>
      <c r="L1660" s="217" t="n">
        <v>4.01</v>
      </c>
      <c r="M1660" s="217" t="n">
        <v>2.04</v>
      </c>
      <c r="N1660" s="217" t="n">
        <v>2.37</v>
      </c>
      <c r="O1660" s="215" t="inlineStr">
        <is>
          <t>Yes</t>
        </is>
      </c>
      <c r="P1660" s="215" t="inlineStr">
        <is>
          <t>No</t>
        </is>
      </c>
      <c r="Q1660" s="215" t="inlineStr">
        <is>
          <t>+2% first</t>
        </is>
      </c>
      <c r="R1660" s="215" t="n"/>
      <c r="S1660" s="211" t="n"/>
      <c r="T1660" s="211" t="n"/>
      <c r="U1660" s="211" t="n"/>
      <c r="V1660" s="211" t="n"/>
    </row>
    <row r="1661">
      <c r="A1661" s="214" t="n">
        <v>46198</v>
      </c>
      <c r="B1661" s="215" t="n">
        <v>9</v>
      </c>
      <c r="C1661" s="215" t="inlineStr">
        <is>
          <t>NVO</t>
        </is>
      </c>
      <c r="D1661" s="215" t="n">
        <v>5</v>
      </c>
      <c r="E1661" s="214" t="n">
        <v>46205</v>
      </c>
      <c r="F1661" s="216" t="n">
        <v>49.82</v>
      </c>
      <c r="G1661" s="216" t="n">
        <v>50.895</v>
      </c>
      <c r="H1661" s="216" t="n">
        <v>49.78</v>
      </c>
      <c r="I1661" s="216" t="n">
        <v>50.43</v>
      </c>
      <c r="J1661" s="216" t="n">
        <v>47.64</v>
      </c>
      <c r="K1661" s="216" t="n">
        <v>50.895</v>
      </c>
      <c r="L1661" s="217" t="n">
        <v>6.83</v>
      </c>
      <c r="M1661" s="217" t="n">
        <v>4.49</v>
      </c>
      <c r="N1661" s="217" t="n">
        <v>5.86</v>
      </c>
      <c r="O1661" s="215" t="inlineStr">
        <is>
          <t>Yes</t>
        </is>
      </c>
      <c r="P1661" s="215" t="inlineStr">
        <is>
          <t>No</t>
        </is>
      </c>
      <c r="Q1661" s="215" t="inlineStr">
        <is>
          <t>+2% first</t>
        </is>
      </c>
      <c r="R1661" s="215" t="n"/>
      <c r="S1661" s="211" t="n"/>
      <c r="T1661" s="211" t="n"/>
      <c r="U1661" s="211" t="n"/>
      <c r="V1661" s="211" t="n"/>
    </row>
    <row r="1662">
      <c r="A1662" s="210" t="n">
        <v>46198</v>
      </c>
      <c r="B1662" s="211" t="n">
        <v>10</v>
      </c>
      <c r="C1662" s="211" t="inlineStr">
        <is>
          <t>GEV</t>
        </is>
      </c>
      <c r="D1662" s="211" t="n">
        <v>1</v>
      </c>
      <c r="E1662" s="210" t="n">
        <v>46199</v>
      </c>
      <c r="F1662" s="212" t="n">
        <v>1049.275</v>
      </c>
      <c r="G1662" s="212" t="n">
        <v>1084.4012</v>
      </c>
      <c r="H1662" s="212" t="n">
        <v>1042.0001</v>
      </c>
      <c r="I1662" s="212" t="n">
        <v>1045.17</v>
      </c>
      <c r="J1662" s="212" t="n">
        <v>1085.47</v>
      </c>
      <c r="K1662" s="212" t="n">
        <v>1084.4012</v>
      </c>
      <c r="L1662" s="213" t="n">
        <v>-0.1</v>
      </c>
      <c r="M1662" s="213" t="n">
        <v>-4</v>
      </c>
      <c r="N1662" s="213" t="n">
        <v>-3.71</v>
      </c>
      <c r="O1662" s="211" t="inlineStr">
        <is>
          <t>No</t>
        </is>
      </c>
      <c r="P1662" s="211" t="inlineStr">
        <is>
          <t>Yes</t>
        </is>
      </c>
      <c r="Q1662" s="211" t="inlineStr">
        <is>
          <t>-1% first</t>
        </is>
      </c>
      <c r="R1662" s="211" t="n"/>
      <c r="S1662" s="211" t="n"/>
      <c r="T1662" s="211" t="n"/>
      <c r="U1662" s="211" t="n"/>
      <c r="V1662" s="211" t="n"/>
    </row>
    <row r="1663">
      <c r="A1663" s="210" t="n">
        <v>46198</v>
      </c>
      <c r="B1663" s="211" t="n">
        <v>10</v>
      </c>
      <c r="C1663" s="211" t="inlineStr">
        <is>
          <t>GEV</t>
        </is>
      </c>
      <c r="D1663" s="211" t="n">
        <v>2</v>
      </c>
      <c r="E1663" s="210" t="n">
        <v>46202</v>
      </c>
      <c r="F1663" s="212" t="n">
        <v>1055.65</v>
      </c>
      <c r="G1663" s="212" t="n">
        <v>1111.73</v>
      </c>
      <c r="H1663" s="212" t="n">
        <v>1047</v>
      </c>
      <c r="I1663" s="212" t="n">
        <v>1102.51</v>
      </c>
      <c r="J1663" s="212" t="n">
        <v>1085.47</v>
      </c>
      <c r="K1663" s="212" t="n">
        <v>1111.73</v>
      </c>
      <c r="L1663" s="213" t="n">
        <v>2.42</v>
      </c>
      <c r="M1663" s="213" t="n">
        <v>-3.54</v>
      </c>
      <c r="N1663" s="213" t="n">
        <v>1.57</v>
      </c>
      <c r="O1663" s="211" t="inlineStr">
        <is>
          <t>Yes</t>
        </is>
      </c>
      <c r="P1663" s="211" t="inlineStr">
        <is>
          <t>Yes</t>
        </is>
      </c>
      <c r="Q1663" s="211" t="inlineStr">
        <is>
          <t>-1% first</t>
        </is>
      </c>
      <c r="R1663" s="211" t="n"/>
      <c r="S1663" s="211" t="n"/>
      <c r="T1663" s="211" t="n"/>
      <c r="U1663" s="211" t="n"/>
      <c r="V1663" s="211" t="n"/>
    </row>
    <row r="1664">
      <c r="A1664" s="214" t="n">
        <v>46198</v>
      </c>
      <c r="B1664" s="215" t="n">
        <v>10</v>
      </c>
      <c r="C1664" s="215" t="inlineStr">
        <is>
          <t>GEV</t>
        </is>
      </c>
      <c r="D1664" s="215" t="n">
        <v>3</v>
      </c>
      <c r="E1664" s="214" t="n">
        <v>46203</v>
      </c>
      <c r="F1664" s="216" t="n">
        <v>1117</v>
      </c>
      <c r="G1664" s="216" t="n">
        <v>1178.2</v>
      </c>
      <c r="H1664" s="216" t="n">
        <v>1103.35</v>
      </c>
      <c r="I1664" s="216" t="n">
        <v>1174.86</v>
      </c>
      <c r="J1664" s="216" t="n">
        <v>1085.47</v>
      </c>
      <c r="K1664" s="216" t="n">
        <v>1178.2</v>
      </c>
      <c r="L1664" s="217" t="n">
        <v>8.539999999999999</v>
      </c>
      <c r="M1664" s="217" t="n">
        <v>1.65</v>
      </c>
      <c r="N1664" s="217" t="n">
        <v>8.24</v>
      </c>
      <c r="O1664" s="215" t="inlineStr">
        <is>
          <t>Yes</t>
        </is>
      </c>
      <c r="P1664" s="215" t="inlineStr">
        <is>
          <t>No</t>
        </is>
      </c>
      <c r="Q1664" s="215" t="inlineStr">
        <is>
          <t>+2% first</t>
        </is>
      </c>
      <c r="R1664" s="215" t="n"/>
      <c r="S1664" s="211" t="n"/>
      <c r="T1664" s="211" t="n"/>
      <c r="U1664" s="211" t="n"/>
      <c r="V1664" s="211" t="n"/>
    </row>
    <row r="1665">
      <c r="A1665" s="214" t="n">
        <v>46198</v>
      </c>
      <c r="B1665" s="215" t="n">
        <v>10</v>
      </c>
      <c r="C1665" s="215" t="inlineStr">
        <is>
          <t>GEV</t>
        </is>
      </c>
      <c r="D1665" s="215" t="n">
        <v>4</v>
      </c>
      <c r="E1665" s="214" t="n">
        <v>46204</v>
      </c>
      <c r="F1665" s="216" t="n">
        <v>1146.4</v>
      </c>
      <c r="G1665" s="216" t="n">
        <v>1161.69</v>
      </c>
      <c r="H1665" s="216" t="n">
        <v>1116.59</v>
      </c>
      <c r="I1665" s="216" t="n">
        <v>1134.35</v>
      </c>
      <c r="J1665" s="216" t="n">
        <v>1085.47</v>
      </c>
      <c r="K1665" s="216" t="n">
        <v>1161.69</v>
      </c>
      <c r="L1665" s="217" t="n">
        <v>7.02</v>
      </c>
      <c r="M1665" s="217" t="n">
        <v>2.87</v>
      </c>
      <c r="N1665" s="217" t="n">
        <v>4.5</v>
      </c>
      <c r="O1665" s="215" t="inlineStr">
        <is>
          <t>Yes</t>
        </is>
      </c>
      <c r="P1665" s="215" t="inlineStr">
        <is>
          <t>No</t>
        </is>
      </c>
      <c r="Q1665" s="215" t="inlineStr">
        <is>
          <t>+2% first</t>
        </is>
      </c>
      <c r="R1665" s="215" t="n"/>
      <c r="S1665" s="211" t="n"/>
      <c r="T1665" s="211" t="n"/>
      <c r="U1665" s="211" t="n"/>
      <c r="V1665" s="211" t="n"/>
    </row>
    <row r="1666">
      <c r="A1666" s="214" t="n">
        <v>46198</v>
      </c>
      <c r="B1666" s="215" t="n">
        <v>10</v>
      </c>
      <c r="C1666" s="215" t="inlineStr">
        <is>
          <t>GEV</t>
        </is>
      </c>
      <c r="D1666" s="215" t="n">
        <v>5</v>
      </c>
      <c r="E1666" s="214" t="n">
        <v>46205</v>
      </c>
      <c r="F1666" s="216" t="n">
        <v>1138.935</v>
      </c>
      <c r="G1666" s="216" t="n">
        <v>1143.37</v>
      </c>
      <c r="H1666" s="216" t="n">
        <v>1087.08</v>
      </c>
      <c r="I1666" s="216" t="n">
        <v>1113.11</v>
      </c>
      <c r="J1666" s="216" t="n">
        <v>1085.47</v>
      </c>
      <c r="K1666" s="216" t="n">
        <v>1143.37</v>
      </c>
      <c r="L1666" s="217" t="n">
        <v>5.33</v>
      </c>
      <c r="M1666" s="217" t="n">
        <v>0.15</v>
      </c>
      <c r="N1666" s="217" t="n">
        <v>2.55</v>
      </c>
      <c r="O1666" s="215" t="inlineStr">
        <is>
          <t>Yes</t>
        </is>
      </c>
      <c r="P1666" s="215" t="inlineStr">
        <is>
          <t>No</t>
        </is>
      </c>
      <c r="Q1666" s="215" t="inlineStr">
        <is>
          <t>+2% first</t>
        </is>
      </c>
      <c r="R1666" s="215" t="n"/>
      <c r="S1666" s="211" t="n"/>
      <c r="T1666" s="211" t="n"/>
      <c r="U1666" s="211" t="n"/>
      <c r="V1666" s="211" t="n"/>
    </row>
    <row r="1667">
      <c r="A1667" s="222" t="n">
        <v>46199</v>
      </c>
      <c r="B1667" s="223" t="n">
        <v>1</v>
      </c>
      <c r="C1667" s="223" t="inlineStr">
        <is>
          <t>GEV</t>
        </is>
      </c>
      <c r="D1667" s="223" t="n">
        <v>1</v>
      </c>
      <c r="E1667" s="222" t="n">
        <v>46202</v>
      </c>
      <c r="F1667" s="224" t="n">
        <v>1055.65</v>
      </c>
      <c r="G1667" s="224" t="n">
        <v>1111.73</v>
      </c>
      <c r="H1667" s="224" t="n">
        <v>1047</v>
      </c>
      <c r="I1667" s="224" t="n">
        <v>1102.51</v>
      </c>
      <c r="J1667" s="224" t="n">
        <v>1045.17</v>
      </c>
      <c r="K1667" s="224" t="n">
        <v>1111.73</v>
      </c>
      <c r="L1667" s="225" t="n">
        <v>6.37</v>
      </c>
      <c r="M1667" s="225" t="n">
        <v>0.18</v>
      </c>
      <c r="N1667" s="225" t="n">
        <v>5.49</v>
      </c>
      <c r="O1667" s="223" t="inlineStr">
        <is>
          <t>Yes</t>
        </is>
      </c>
      <c r="P1667" s="223" t="inlineStr">
        <is>
          <t>No</t>
        </is>
      </c>
      <c r="Q1667" s="223" t="inlineStr">
        <is>
          <t>+2% first</t>
        </is>
      </c>
      <c r="R1667" s="223" t="n"/>
      <c r="S1667" s="211" t="n"/>
      <c r="T1667" s="211" t="n"/>
      <c r="U1667" s="211" t="n"/>
      <c r="V1667" s="211" t="n"/>
    </row>
    <row r="1668">
      <c r="A1668" s="214" t="n">
        <v>46199</v>
      </c>
      <c r="B1668" s="215" t="n">
        <v>1</v>
      </c>
      <c r="C1668" s="215" t="inlineStr">
        <is>
          <t>GEV</t>
        </is>
      </c>
      <c r="D1668" s="215" t="n">
        <v>2</v>
      </c>
      <c r="E1668" s="214" t="n">
        <v>46203</v>
      </c>
      <c r="F1668" s="216" t="n">
        <v>1117</v>
      </c>
      <c r="G1668" s="216" t="n">
        <v>1178.2</v>
      </c>
      <c r="H1668" s="216" t="n">
        <v>1103.35</v>
      </c>
      <c r="I1668" s="216" t="n">
        <v>1174.86</v>
      </c>
      <c r="J1668" s="216" t="n">
        <v>1045.17</v>
      </c>
      <c r="K1668" s="216" t="n">
        <v>1178.2</v>
      </c>
      <c r="L1668" s="217" t="n">
        <v>12.73</v>
      </c>
      <c r="M1668" s="217" t="n">
        <v>5.57</v>
      </c>
      <c r="N1668" s="217" t="n">
        <v>12.41</v>
      </c>
      <c r="O1668" s="215" t="inlineStr">
        <is>
          <t>Yes</t>
        </is>
      </c>
      <c r="P1668" s="215" t="inlineStr">
        <is>
          <t>No</t>
        </is>
      </c>
      <c r="Q1668" s="215" t="inlineStr">
        <is>
          <t>+2% first</t>
        </is>
      </c>
      <c r="R1668" s="215" t="n"/>
      <c r="S1668" s="211" t="n"/>
      <c r="T1668" s="211" t="n"/>
      <c r="U1668" s="211" t="n"/>
      <c r="V1668" s="211" t="n"/>
    </row>
    <row r="1669">
      <c r="A1669" s="214" t="n">
        <v>46199</v>
      </c>
      <c r="B1669" s="215" t="n">
        <v>1</v>
      </c>
      <c r="C1669" s="215" t="inlineStr">
        <is>
          <t>GEV</t>
        </is>
      </c>
      <c r="D1669" s="215" t="n">
        <v>3</v>
      </c>
      <c r="E1669" s="214" t="n">
        <v>46204</v>
      </c>
      <c r="F1669" s="216" t="n">
        <v>1146.4</v>
      </c>
      <c r="G1669" s="216" t="n">
        <v>1161.69</v>
      </c>
      <c r="H1669" s="216" t="n">
        <v>1116.59</v>
      </c>
      <c r="I1669" s="216" t="n">
        <v>1134.35</v>
      </c>
      <c r="J1669" s="216" t="n">
        <v>1045.17</v>
      </c>
      <c r="K1669" s="216" t="n">
        <v>1161.69</v>
      </c>
      <c r="L1669" s="217" t="n">
        <v>11.15</v>
      </c>
      <c r="M1669" s="217" t="n">
        <v>6.83</v>
      </c>
      <c r="N1669" s="217" t="n">
        <v>8.529999999999999</v>
      </c>
      <c r="O1669" s="215" t="inlineStr">
        <is>
          <t>Yes</t>
        </is>
      </c>
      <c r="P1669" s="215" t="inlineStr">
        <is>
          <t>No</t>
        </is>
      </c>
      <c r="Q1669" s="215" t="inlineStr">
        <is>
          <t>+2% first</t>
        </is>
      </c>
      <c r="R1669" s="215" t="n"/>
      <c r="S1669" s="211" t="n"/>
      <c r="T1669" s="211" t="n"/>
      <c r="U1669" s="211" t="n"/>
      <c r="V1669" s="211" t="n"/>
    </row>
    <row r="1670">
      <c r="A1670" s="214" t="n">
        <v>46199</v>
      </c>
      <c r="B1670" s="215" t="n">
        <v>1</v>
      </c>
      <c r="C1670" s="215" t="inlineStr">
        <is>
          <t>GEV</t>
        </is>
      </c>
      <c r="D1670" s="215" t="n">
        <v>4</v>
      </c>
      <c r="E1670" s="214" t="n">
        <v>46205</v>
      </c>
      <c r="F1670" s="216" t="n">
        <v>1138.935</v>
      </c>
      <c r="G1670" s="216" t="n">
        <v>1143.37</v>
      </c>
      <c r="H1670" s="216" t="n">
        <v>1087.08</v>
      </c>
      <c r="I1670" s="216" t="n">
        <v>1113.11</v>
      </c>
      <c r="J1670" s="216" t="n">
        <v>1045.17</v>
      </c>
      <c r="K1670" s="216" t="n">
        <v>1143.37</v>
      </c>
      <c r="L1670" s="217" t="n">
        <v>9.4</v>
      </c>
      <c r="M1670" s="217" t="n">
        <v>4.01</v>
      </c>
      <c r="N1670" s="217" t="n">
        <v>6.5</v>
      </c>
      <c r="O1670" s="215" t="inlineStr">
        <is>
          <t>Yes</t>
        </is>
      </c>
      <c r="P1670" s="215" t="inlineStr">
        <is>
          <t>No</t>
        </is>
      </c>
      <c r="Q1670" s="215" t="inlineStr">
        <is>
          <t>+2% first</t>
        </is>
      </c>
      <c r="R1670" s="215" t="n"/>
      <c r="S1670" s="211" t="n"/>
      <c r="T1670" s="211" t="n"/>
      <c r="U1670" s="211" t="n"/>
      <c r="V1670" s="211" t="n"/>
    </row>
    <row r="1671">
      <c r="A1671" s="214" t="n">
        <v>46199</v>
      </c>
      <c r="B1671" s="215" t="n">
        <v>1</v>
      </c>
      <c r="C1671" s="215" t="inlineStr">
        <is>
          <t>GEV</t>
        </is>
      </c>
      <c r="D1671" s="215" t="n">
        <v>5</v>
      </c>
      <c r="E1671" s="214" t="n">
        <v>46209</v>
      </c>
      <c r="F1671" s="216" t="n">
        <v>1140.52</v>
      </c>
      <c r="G1671" s="216" t="n">
        <v>1195.94</v>
      </c>
      <c r="H1671" s="216" t="n">
        <v>1138.49</v>
      </c>
      <c r="I1671" s="216" t="n">
        <v>1152.04</v>
      </c>
      <c r="J1671" s="216" t="n">
        <v>1045.17</v>
      </c>
      <c r="K1671" s="216" t="n">
        <v>1195.94</v>
      </c>
      <c r="L1671" s="217" t="n">
        <v>14.43</v>
      </c>
      <c r="M1671" s="217" t="n">
        <v>8.93</v>
      </c>
      <c r="N1671" s="217" t="n">
        <v>10.23</v>
      </c>
      <c r="O1671" s="215" t="inlineStr">
        <is>
          <t>Yes</t>
        </is>
      </c>
      <c r="P1671" s="215" t="inlineStr">
        <is>
          <t>No</t>
        </is>
      </c>
      <c r="Q1671" s="215" t="inlineStr">
        <is>
          <t>+2% first</t>
        </is>
      </c>
      <c r="R1671" s="215" t="n"/>
      <c r="S1671" s="211" t="n"/>
      <c r="T1671" s="211" t="n"/>
      <c r="U1671" s="211" t="n"/>
      <c r="V1671" s="211" t="n"/>
    </row>
    <row r="1672">
      <c r="A1672" s="214" t="n">
        <v>46199</v>
      </c>
      <c r="B1672" s="215" t="n">
        <v>2</v>
      </c>
      <c r="C1672" s="215" t="inlineStr">
        <is>
          <t>SE</t>
        </is>
      </c>
      <c r="D1672" s="215" t="n">
        <v>1</v>
      </c>
      <c r="E1672" s="214" t="n">
        <v>46202</v>
      </c>
      <c r="F1672" s="216" t="n">
        <v>92.05</v>
      </c>
      <c r="G1672" s="216" t="n">
        <v>94.8409</v>
      </c>
      <c r="H1672" s="216" t="n">
        <v>91.19</v>
      </c>
      <c r="I1672" s="216" t="n">
        <v>92.95</v>
      </c>
      <c r="J1672" s="216" t="n">
        <v>91.33</v>
      </c>
      <c r="K1672" s="216" t="n">
        <v>94.8409</v>
      </c>
      <c r="L1672" s="217" t="n">
        <v>3.84</v>
      </c>
      <c r="M1672" s="217" t="n">
        <v>-0.15</v>
      </c>
      <c r="N1672" s="217" t="n">
        <v>1.77</v>
      </c>
      <c r="O1672" s="215" t="inlineStr">
        <is>
          <t>Yes</t>
        </is>
      </c>
      <c r="P1672" s="215" t="inlineStr">
        <is>
          <t>No</t>
        </is>
      </c>
      <c r="Q1672" s="215" t="inlineStr">
        <is>
          <t>+2% first</t>
        </is>
      </c>
      <c r="R1672" s="215" t="n"/>
      <c r="S1672" s="211" t="n"/>
      <c r="T1672" s="211" t="n"/>
      <c r="U1672" s="211" t="n"/>
      <c r="V1672" s="211" t="n"/>
    </row>
    <row r="1673">
      <c r="A1673" s="210" t="n">
        <v>46199</v>
      </c>
      <c r="B1673" s="211" t="n">
        <v>2</v>
      </c>
      <c r="C1673" s="211" t="inlineStr">
        <is>
          <t>SE</t>
        </is>
      </c>
      <c r="D1673" s="211" t="n">
        <v>2</v>
      </c>
      <c r="E1673" s="210" t="n">
        <v>46203</v>
      </c>
      <c r="F1673" s="212" t="n">
        <v>91.34</v>
      </c>
      <c r="G1673" s="212" t="n">
        <v>96.16</v>
      </c>
      <c r="H1673" s="212" t="n">
        <v>90.16</v>
      </c>
      <c r="I1673" s="212" t="n">
        <v>95.83</v>
      </c>
      <c r="J1673" s="212" t="n">
        <v>91.33</v>
      </c>
      <c r="K1673" s="212" t="n">
        <v>96.16</v>
      </c>
      <c r="L1673" s="213" t="n">
        <v>5.29</v>
      </c>
      <c r="M1673" s="213" t="n">
        <v>-1.28</v>
      </c>
      <c r="N1673" s="213" t="n">
        <v>4.93</v>
      </c>
      <c r="O1673" s="211" t="inlineStr">
        <is>
          <t>Yes</t>
        </is>
      </c>
      <c r="P1673" s="211" t="inlineStr">
        <is>
          <t>Yes</t>
        </is>
      </c>
      <c r="Q1673" s="211" t="inlineStr">
        <is>
          <t>Both - order unknown</t>
        </is>
      </c>
      <c r="R1673" s="211" t="n"/>
      <c r="S1673" s="211" t="n"/>
      <c r="T1673" s="211" t="n"/>
      <c r="U1673" s="211" t="n"/>
      <c r="V1673" s="211" t="n"/>
    </row>
    <row r="1674">
      <c r="A1674" s="214" t="n">
        <v>46199</v>
      </c>
      <c r="B1674" s="215" t="n">
        <v>2</v>
      </c>
      <c r="C1674" s="215" t="inlineStr">
        <is>
          <t>SE</t>
        </is>
      </c>
      <c r="D1674" s="215" t="n">
        <v>3</v>
      </c>
      <c r="E1674" s="214" t="n">
        <v>46204</v>
      </c>
      <c r="F1674" s="216" t="n">
        <v>96.89</v>
      </c>
      <c r="G1674" s="216" t="n">
        <v>103.3</v>
      </c>
      <c r="H1674" s="216" t="n">
        <v>95.77500000000001</v>
      </c>
      <c r="I1674" s="216" t="n">
        <v>102.33</v>
      </c>
      <c r="J1674" s="216" t="n">
        <v>91.33</v>
      </c>
      <c r="K1674" s="216" t="n">
        <v>103.3</v>
      </c>
      <c r="L1674" s="217" t="n">
        <v>13.11</v>
      </c>
      <c r="M1674" s="217" t="n">
        <v>4.87</v>
      </c>
      <c r="N1674" s="217" t="n">
        <v>12.04</v>
      </c>
      <c r="O1674" s="215" t="inlineStr">
        <is>
          <t>Yes</t>
        </is>
      </c>
      <c r="P1674" s="215" t="inlineStr">
        <is>
          <t>No</t>
        </is>
      </c>
      <c r="Q1674" s="215" t="inlineStr">
        <is>
          <t>+2% first</t>
        </is>
      </c>
      <c r="R1674" s="215" t="n"/>
      <c r="S1674" s="211" t="n"/>
      <c r="T1674" s="211" t="n"/>
      <c r="U1674" s="211" t="n"/>
      <c r="V1674" s="211" t="n"/>
    </row>
    <row r="1675">
      <c r="A1675" s="214" t="n">
        <v>46199</v>
      </c>
      <c r="B1675" s="215" t="n">
        <v>2</v>
      </c>
      <c r="C1675" s="215" t="inlineStr">
        <is>
          <t>SE</t>
        </is>
      </c>
      <c r="D1675" s="215" t="n">
        <v>4</v>
      </c>
      <c r="E1675" s="214" t="n">
        <v>46205</v>
      </c>
      <c r="F1675" s="216" t="n">
        <v>103.99</v>
      </c>
      <c r="G1675" s="216" t="n">
        <v>105.9</v>
      </c>
      <c r="H1675" s="216" t="n">
        <v>102.52</v>
      </c>
      <c r="I1675" s="216" t="n">
        <v>103.3</v>
      </c>
      <c r="J1675" s="216" t="n">
        <v>91.33</v>
      </c>
      <c r="K1675" s="216" t="n">
        <v>105.9</v>
      </c>
      <c r="L1675" s="217" t="n">
        <v>15.95</v>
      </c>
      <c r="M1675" s="217" t="n">
        <v>12.25</v>
      </c>
      <c r="N1675" s="217" t="n">
        <v>13.11</v>
      </c>
      <c r="O1675" s="215" t="inlineStr">
        <is>
          <t>Yes</t>
        </is>
      </c>
      <c r="P1675" s="215" t="inlineStr">
        <is>
          <t>No</t>
        </is>
      </c>
      <c r="Q1675" s="215" t="inlineStr">
        <is>
          <t>+2% first</t>
        </is>
      </c>
      <c r="R1675" s="215" t="n"/>
      <c r="S1675" s="211" t="n"/>
      <c r="T1675" s="211" t="n"/>
      <c r="U1675" s="211" t="n"/>
      <c r="V1675" s="211" t="n"/>
    </row>
    <row r="1676">
      <c r="A1676" s="214" t="n">
        <v>46199</v>
      </c>
      <c r="B1676" s="215" t="n">
        <v>2</v>
      </c>
      <c r="C1676" s="215" t="inlineStr">
        <is>
          <t>SE</t>
        </is>
      </c>
      <c r="D1676" s="215" t="n">
        <v>5</v>
      </c>
      <c r="E1676" s="214" t="n">
        <v>46209</v>
      </c>
      <c r="F1676" s="216" t="n">
        <v>103.32</v>
      </c>
      <c r="G1676" s="216" t="n">
        <v>106.2</v>
      </c>
      <c r="H1676" s="216" t="n">
        <v>102.7887</v>
      </c>
      <c r="I1676" s="216" t="n">
        <v>105</v>
      </c>
      <c r="J1676" s="216" t="n">
        <v>91.33</v>
      </c>
      <c r="K1676" s="216" t="n">
        <v>106.2</v>
      </c>
      <c r="L1676" s="217" t="n">
        <v>16.28</v>
      </c>
      <c r="M1676" s="217" t="n">
        <v>12.55</v>
      </c>
      <c r="N1676" s="217" t="n">
        <v>14.97</v>
      </c>
      <c r="O1676" s="215" t="inlineStr">
        <is>
          <t>Yes</t>
        </is>
      </c>
      <c r="P1676" s="215" t="inlineStr">
        <is>
          <t>No</t>
        </is>
      </c>
      <c r="Q1676" s="215" t="inlineStr">
        <is>
          <t>+2% first</t>
        </is>
      </c>
      <c r="R1676" s="215" t="n"/>
      <c r="S1676" s="211" t="n"/>
      <c r="T1676" s="211" t="n"/>
      <c r="U1676" s="211" t="n"/>
      <c r="V1676" s="211" t="n"/>
    </row>
    <row r="1677">
      <c r="A1677" s="214" t="n">
        <v>46199</v>
      </c>
      <c r="B1677" s="215" t="n">
        <v>3</v>
      </c>
      <c r="C1677" s="215" t="inlineStr">
        <is>
          <t>CAT</t>
        </is>
      </c>
      <c r="D1677" s="215" t="n">
        <v>1</v>
      </c>
      <c r="E1677" s="214" t="n">
        <v>46202</v>
      </c>
      <c r="F1677" s="216" t="n">
        <v>998.41</v>
      </c>
      <c r="G1677" s="216" t="n">
        <v>1039.07</v>
      </c>
      <c r="H1677" s="216" t="n">
        <v>992.11</v>
      </c>
      <c r="I1677" s="216" t="n">
        <v>1033.19</v>
      </c>
      <c r="J1677" s="216" t="n">
        <v>997.47</v>
      </c>
      <c r="K1677" s="216" t="n">
        <v>1039.07</v>
      </c>
      <c r="L1677" s="217" t="n">
        <v>4.17</v>
      </c>
      <c r="M1677" s="217" t="n">
        <v>-0.54</v>
      </c>
      <c r="N1677" s="217" t="n">
        <v>3.58</v>
      </c>
      <c r="O1677" s="215" t="inlineStr">
        <is>
          <t>Yes</t>
        </is>
      </c>
      <c r="P1677" s="215" t="inlineStr">
        <is>
          <t>No</t>
        </is>
      </c>
      <c r="Q1677" s="215" t="inlineStr">
        <is>
          <t>+2% first</t>
        </is>
      </c>
      <c r="R1677" s="215" t="n"/>
      <c r="S1677" s="211" t="n"/>
      <c r="T1677" s="211" t="n"/>
      <c r="U1677" s="211" t="n"/>
      <c r="V1677" s="211" t="n"/>
    </row>
    <row r="1678">
      <c r="A1678" s="214" t="n">
        <v>46199</v>
      </c>
      <c r="B1678" s="215" t="n">
        <v>3</v>
      </c>
      <c r="C1678" s="215" t="inlineStr">
        <is>
          <t>CAT</t>
        </is>
      </c>
      <c r="D1678" s="215" t="n">
        <v>2</v>
      </c>
      <c r="E1678" s="214" t="n">
        <v>46203</v>
      </c>
      <c r="F1678" s="216" t="n">
        <v>1045</v>
      </c>
      <c r="G1678" s="216" t="n">
        <v>1073.46</v>
      </c>
      <c r="H1678" s="216" t="n">
        <v>1037.21</v>
      </c>
      <c r="I1678" s="216" t="n">
        <v>1064.9</v>
      </c>
      <c r="J1678" s="216" t="n">
        <v>997.47</v>
      </c>
      <c r="K1678" s="216" t="n">
        <v>1073.46</v>
      </c>
      <c r="L1678" s="217" t="n">
        <v>7.62</v>
      </c>
      <c r="M1678" s="217" t="n">
        <v>3.98</v>
      </c>
      <c r="N1678" s="217" t="n">
        <v>6.76</v>
      </c>
      <c r="O1678" s="215" t="inlineStr">
        <is>
          <t>Yes</t>
        </is>
      </c>
      <c r="P1678" s="215" t="inlineStr">
        <is>
          <t>No</t>
        </is>
      </c>
      <c r="Q1678" s="215" t="inlineStr">
        <is>
          <t>+2% first</t>
        </is>
      </c>
      <c r="R1678" s="215" t="n"/>
      <c r="S1678" s="211" t="n"/>
      <c r="T1678" s="211" t="n"/>
      <c r="U1678" s="211" t="n"/>
      <c r="V1678" s="211" t="n"/>
    </row>
    <row r="1679">
      <c r="A1679" s="214" t="n">
        <v>46199</v>
      </c>
      <c r="B1679" s="215" t="n">
        <v>3</v>
      </c>
      <c r="C1679" s="215" t="inlineStr">
        <is>
          <t>CAT</t>
        </is>
      </c>
      <c r="D1679" s="215" t="n">
        <v>3</v>
      </c>
      <c r="E1679" s="214" t="n">
        <v>46204</v>
      </c>
      <c r="F1679" s="216" t="n">
        <v>1033.92</v>
      </c>
      <c r="G1679" s="216" t="n">
        <v>1041.26</v>
      </c>
      <c r="H1679" s="216" t="n">
        <v>985.05</v>
      </c>
      <c r="I1679" s="216" t="n">
        <v>991.41</v>
      </c>
      <c r="J1679" s="216" t="n">
        <v>997.47</v>
      </c>
      <c r="K1679" s="216" t="n">
        <v>1041.26</v>
      </c>
      <c r="L1679" s="217" t="n">
        <v>4.39</v>
      </c>
      <c r="M1679" s="217" t="n">
        <v>-1.25</v>
      </c>
      <c r="N1679" s="217" t="n">
        <v>-0.61</v>
      </c>
      <c r="O1679" s="215" t="inlineStr">
        <is>
          <t>Yes</t>
        </is>
      </c>
      <c r="P1679" s="215" t="inlineStr">
        <is>
          <t>Yes</t>
        </is>
      </c>
      <c r="Q1679" s="215" t="inlineStr">
        <is>
          <t>+2% first</t>
        </is>
      </c>
      <c r="R1679" s="215" t="n"/>
      <c r="S1679" s="211" t="n"/>
      <c r="T1679" s="211" t="n"/>
      <c r="U1679" s="211" t="n"/>
      <c r="V1679" s="211" t="n"/>
    </row>
    <row r="1680">
      <c r="A1680" s="210" t="n">
        <v>46199</v>
      </c>
      <c r="B1680" s="211" t="n">
        <v>3</v>
      </c>
      <c r="C1680" s="211" t="inlineStr">
        <is>
          <t>CAT</t>
        </is>
      </c>
      <c r="D1680" s="211" t="n">
        <v>4</v>
      </c>
      <c r="E1680" s="210" t="n">
        <v>46205</v>
      </c>
      <c r="F1680" s="212" t="n">
        <v>1001.28</v>
      </c>
      <c r="G1680" s="212" t="n">
        <v>1001.28</v>
      </c>
      <c r="H1680" s="212" t="n">
        <v>948.78</v>
      </c>
      <c r="I1680" s="212" t="n">
        <v>963.53</v>
      </c>
      <c r="J1680" s="212" t="n">
        <v>997.47</v>
      </c>
      <c r="K1680" s="212" t="n">
        <v>1001.28</v>
      </c>
      <c r="L1680" s="213" t="n">
        <v>0.38</v>
      </c>
      <c r="M1680" s="213" t="n">
        <v>-4.88</v>
      </c>
      <c r="N1680" s="213" t="n">
        <v>-3.4</v>
      </c>
      <c r="O1680" s="211" t="inlineStr">
        <is>
          <t>No</t>
        </is>
      </c>
      <c r="P1680" s="211" t="inlineStr">
        <is>
          <t>Yes</t>
        </is>
      </c>
      <c r="Q1680" s="211" t="inlineStr">
        <is>
          <t>-1% first</t>
        </is>
      </c>
      <c r="R1680" s="211" t="n"/>
      <c r="S1680" s="211" t="n"/>
      <c r="T1680" s="211" t="n"/>
      <c r="U1680" s="211" t="n"/>
      <c r="V1680" s="211" t="n"/>
    </row>
    <row r="1681">
      <c r="A1681" s="210" t="n">
        <v>46199</v>
      </c>
      <c r="B1681" s="211" t="n">
        <v>3</v>
      </c>
      <c r="C1681" s="211" t="inlineStr">
        <is>
          <t>CAT</t>
        </is>
      </c>
      <c r="D1681" s="211" t="n">
        <v>5</v>
      </c>
      <c r="E1681" s="210" t="n">
        <v>46209</v>
      </c>
      <c r="F1681" s="212" t="n">
        <v>979.09</v>
      </c>
      <c r="G1681" s="212" t="n">
        <v>991</v>
      </c>
      <c r="H1681" s="212" t="n">
        <v>963.3200000000001</v>
      </c>
      <c r="I1681" s="212" t="n">
        <v>969.92</v>
      </c>
      <c r="J1681" s="212" t="n">
        <v>997.47</v>
      </c>
      <c r="K1681" s="212" t="n">
        <v>991</v>
      </c>
      <c r="L1681" s="213" t="n">
        <v>-0.65</v>
      </c>
      <c r="M1681" s="213" t="n">
        <v>-3.42</v>
      </c>
      <c r="N1681" s="213" t="n">
        <v>-2.76</v>
      </c>
      <c r="O1681" s="211" t="inlineStr">
        <is>
          <t>No</t>
        </is>
      </c>
      <c r="P1681" s="211" t="inlineStr">
        <is>
          <t>Yes</t>
        </is>
      </c>
      <c r="Q1681" s="211" t="inlineStr">
        <is>
          <t>-1% first</t>
        </is>
      </c>
      <c r="R1681" s="211" t="n"/>
      <c r="S1681" s="211" t="n"/>
      <c r="T1681" s="211" t="n"/>
      <c r="U1681" s="211" t="n"/>
      <c r="V1681" s="211" t="n"/>
    </row>
    <row r="1682">
      <c r="A1682" s="210" t="n">
        <v>46199</v>
      </c>
      <c r="B1682" s="211" t="n">
        <v>4</v>
      </c>
      <c r="C1682" s="211" t="inlineStr">
        <is>
          <t>CPNG</t>
        </is>
      </c>
      <c r="D1682" s="211" t="n">
        <v>1</v>
      </c>
      <c r="E1682" s="210" t="n">
        <v>46202</v>
      </c>
      <c r="F1682" s="212" t="n">
        <v>17.77</v>
      </c>
      <c r="G1682" s="212" t="n">
        <v>17.89</v>
      </c>
      <c r="H1682" s="212" t="n">
        <v>17.405</v>
      </c>
      <c r="I1682" s="212" t="n">
        <v>17.58</v>
      </c>
      <c r="J1682" s="212" t="n">
        <v>17.58</v>
      </c>
      <c r="K1682" s="212" t="n">
        <v>17.89</v>
      </c>
      <c r="L1682" s="213" t="n">
        <v>1.76</v>
      </c>
      <c r="M1682" s="213" t="n">
        <v>-1</v>
      </c>
      <c r="N1682" s="213" t="n">
        <v>0</v>
      </c>
      <c r="O1682" s="211" t="inlineStr">
        <is>
          <t>No</t>
        </is>
      </c>
      <c r="P1682" s="211" t="inlineStr">
        <is>
          <t>No</t>
        </is>
      </c>
      <c r="Q1682" s="211" t="inlineStr">
        <is>
          <t>Neither</t>
        </is>
      </c>
      <c r="R1682" s="211" t="n"/>
      <c r="S1682" s="211" t="n"/>
      <c r="T1682" s="211" t="n"/>
      <c r="U1682" s="211" t="n"/>
      <c r="V1682" s="211" t="n"/>
    </row>
    <row r="1683">
      <c r="A1683" s="210" t="n">
        <v>46199</v>
      </c>
      <c r="B1683" s="211" t="n">
        <v>4</v>
      </c>
      <c r="C1683" s="211" t="inlineStr">
        <is>
          <t>CPNG</t>
        </is>
      </c>
      <c r="D1683" s="211" t="n">
        <v>2</v>
      </c>
      <c r="E1683" s="210" t="n">
        <v>46203</v>
      </c>
      <c r="F1683" s="212" t="n">
        <v>17.385</v>
      </c>
      <c r="G1683" s="212" t="n">
        <v>17.61</v>
      </c>
      <c r="H1683" s="212" t="n">
        <v>17</v>
      </c>
      <c r="I1683" s="212" t="n">
        <v>17.37</v>
      </c>
      <c r="J1683" s="212" t="n">
        <v>17.58</v>
      </c>
      <c r="K1683" s="212" t="n">
        <v>17.61</v>
      </c>
      <c r="L1683" s="213" t="n">
        <v>0.17</v>
      </c>
      <c r="M1683" s="213" t="n">
        <v>-3.3</v>
      </c>
      <c r="N1683" s="213" t="n">
        <v>-1.19</v>
      </c>
      <c r="O1683" s="211" t="inlineStr">
        <is>
          <t>No</t>
        </is>
      </c>
      <c r="P1683" s="211" t="inlineStr">
        <is>
          <t>Yes</t>
        </is>
      </c>
      <c r="Q1683" s="211" t="inlineStr">
        <is>
          <t>-1% first</t>
        </is>
      </c>
      <c r="R1683" s="211" t="n"/>
      <c r="S1683" s="211" t="n"/>
      <c r="T1683" s="211" t="n"/>
      <c r="U1683" s="211" t="n"/>
      <c r="V1683" s="211" t="n"/>
    </row>
    <row r="1684">
      <c r="A1684" s="214" t="n">
        <v>46199</v>
      </c>
      <c r="B1684" s="215" t="n">
        <v>4</v>
      </c>
      <c r="C1684" s="215" t="inlineStr">
        <is>
          <t>CPNG</t>
        </is>
      </c>
      <c r="D1684" s="215" t="n">
        <v>3</v>
      </c>
      <c r="E1684" s="214" t="n">
        <v>46204</v>
      </c>
      <c r="F1684" s="216" t="n">
        <v>17.55</v>
      </c>
      <c r="G1684" s="216" t="n">
        <v>18.185</v>
      </c>
      <c r="H1684" s="216" t="n">
        <v>17.55</v>
      </c>
      <c r="I1684" s="216" t="n">
        <v>18.13</v>
      </c>
      <c r="J1684" s="216" t="n">
        <v>17.58</v>
      </c>
      <c r="K1684" s="216" t="n">
        <v>18.185</v>
      </c>
      <c r="L1684" s="217" t="n">
        <v>3.44</v>
      </c>
      <c r="M1684" s="217" t="n">
        <v>-0.17</v>
      </c>
      <c r="N1684" s="217" t="n">
        <v>3.13</v>
      </c>
      <c r="O1684" s="215" t="inlineStr">
        <is>
          <t>Yes</t>
        </is>
      </c>
      <c r="P1684" s="215" t="inlineStr">
        <is>
          <t>No</t>
        </is>
      </c>
      <c r="Q1684" s="215" t="inlineStr">
        <is>
          <t>+2% first</t>
        </is>
      </c>
      <c r="R1684" s="215" t="n"/>
      <c r="S1684" s="211" t="n"/>
      <c r="T1684" s="211" t="n"/>
      <c r="U1684" s="211" t="n"/>
      <c r="V1684" s="211" t="n"/>
    </row>
    <row r="1685">
      <c r="A1685" s="214" t="n">
        <v>46199</v>
      </c>
      <c r="B1685" s="215" t="n">
        <v>4</v>
      </c>
      <c r="C1685" s="215" t="inlineStr">
        <is>
          <t>CPNG</t>
        </is>
      </c>
      <c r="D1685" s="215" t="n">
        <v>4</v>
      </c>
      <c r="E1685" s="214" t="n">
        <v>46205</v>
      </c>
      <c r="F1685" s="216" t="n">
        <v>18.065</v>
      </c>
      <c r="G1685" s="216" t="n">
        <v>18.615</v>
      </c>
      <c r="H1685" s="216" t="n">
        <v>18.02</v>
      </c>
      <c r="I1685" s="216" t="n">
        <v>18.56</v>
      </c>
      <c r="J1685" s="216" t="n">
        <v>17.58</v>
      </c>
      <c r="K1685" s="216" t="n">
        <v>18.615</v>
      </c>
      <c r="L1685" s="217" t="n">
        <v>5.89</v>
      </c>
      <c r="M1685" s="217" t="n">
        <v>2.5</v>
      </c>
      <c r="N1685" s="217" t="n">
        <v>5.57</v>
      </c>
      <c r="O1685" s="215" t="inlineStr">
        <is>
          <t>Yes</t>
        </is>
      </c>
      <c r="P1685" s="215" t="inlineStr">
        <is>
          <t>No</t>
        </is>
      </c>
      <c r="Q1685" s="215" t="inlineStr">
        <is>
          <t>+2% first</t>
        </is>
      </c>
      <c r="R1685" s="215" t="n"/>
      <c r="S1685" s="211" t="n"/>
      <c r="T1685" s="211" t="n"/>
      <c r="U1685" s="211" t="n"/>
      <c r="V1685" s="211" t="n"/>
    </row>
    <row r="1686">
      <c r="A1686" s="214" t="n">
        <v>46199</v>
      </c>
      <c r="B1686" s="215" t="n">
        <v>4</v>
      </c>
      <c r="C1686" s="215" t="inlineStr">
        <is>
          <t>CPNG</t>
        </is>
      </c>
      <c r="D1686" s="215" t="n">
        <v>5</v>
      </c>
      <c r="E1686" s="214" t="n">
        <v>46209</v>
      </c>
      <c r="F1686" s="216" t="n">
        <v>18.515</v>
      </c>
      <c r="G1686" s="216" t="n">
        <v>19.345</v>
      </c>
      <c r="H1686" s="216" t="n">
        <v>18.515</v>
      </c>
      <c r="I1686" s="216" t="n">
        <v>19.15</v>
      </c>
      <c r="J1686" s="216" t="n">
        <v>17.58</v>
      </c>
      <c r="K1686" s="216" t="n">
        <v>19.345</v>
      </c>
      <c r="L1686" s="217" t="n">
        <v>10.04</v>
      </c>
      <c r="M1686" s="217" t="n">
        <v>5.32</v>
      </c>
      <c r="N1686" s="217" t="n">
        <v>8.93</v>
      </c>
      <c r="O1686" s="215" t="inlineStr">
        <is>
          <t>Yes</t>
        </is>
      </c>
      <c r="P1686" s="215" t="inlineStr">
        <is>
          <t>No</t>
        </is>
      </c>
      <c r="Q1686" s="215" t="inlineStr">
        <is>
          <t>+2% first</t>
        </is>
      </c>
      <c r="R1686" s="215" t="n"/>
      <c r="S1686" s="211" t="n"/>
      <c r="T1686" s="211" t="n"/>
      <c r="U1686" s="211" t="n"/>
      <c r="V1686" s="211" t="n"/>
    </row>
    <row r="1687">
      <c r="A1687" s="210" t="n">
        <v>46199</v>
      </c>
      <c r="B1687" s="211" t="n">
        <v>5</v>
      </c>
      <c r="C1687" s="211" t="inlineStr">
        <is>
          <t>XYZ</t>
        </is>
      </c>
      <c r="D1687" s="211" t="n">
        <v>1</v>
      </c>
      <c r="E1687" s="210" t="n">
        <v>46202</v>
      </c>
      <c r="F1687" s="212" t="n">
        <v>78.48999999999999</v>
      </c>
      <c r="G1687" s="212" t="n">
        <v>79.01000000000001</v>
      </c>
      <c r="H1687" s="212" t="n">
        <v>77.23</v>
      </c>
      <c r="I1687" s="212" t="n">
        <v>78.02</v>
      </c>
      <c r="J1687" s="212" t="n">
        <v>77.81999999999999</v>
      </c>
      <c r="K1687" s="212" t="n">
        <v>79.01000000000001</v>
      </c>
      <c r="L1687" s="213" t="n">
        <v>1.53</v>
      </c>
      <c r="M1687" s="213" t="n">
        <v>-0.76</v>
      </c>
      <c r="N1687" s="213" t="n">
        <v>0.26</v>
      </c>
      <c r="O1687" s="211" t="inlineStr">
        <is>
          <t>No</t>
        </is>
      </c>
      <c r="P1687" s="211" t="inlineStr">
        <is>
          <t>No</t>
        </is>
      </c>
      <c r="Q1687" s="211" t="inlineStr">
        <is>
          <t>Neither</t>
        </is>
      </c>
      <c r="R1687" s="211" t="n"/>
      <c r="S1687" s="211" t="n"/>
      <c r="T1687" s="211" t="n"/>
      <c r="U1687" s="211" t="n"/>
      <c r="V1687" s="211" t="n"/>
    </row>
    <row r="1688">
      <c r="A1688" s="210" t="n">
        <v>46199</v>
      </c>
      <c r="B1688" s="211" t="n">
        <v>5</v>
      </c>
      <c r="C1688" s="211" t="inlineStr">
        <is>
          <t>XYZ</t>
        </is>
      </c>
      <c r="D1688" s="211" t="n">
        <v>2</v>
      </c>
      <c r="E1688" s="210" t="n">
        <v>46203</v>
      </c>
      <c r="F1688" s="212" t="n">
        <v>78.94</v>
      </c>
      <c r="G1688" s="212" t="n">
        <v>78.95999999999999</v>
      </c>
      <c r="H1688" s="212" t="n">
        <v>75.28</v>
      </c>
      <c r="I1688" s="212" t="n">
        <v>76</v>
      </c>
      <c r="J1688" s="212" t="n">
        <v>77.81999999999999</v>
      </c>
      <c r="K1688" s="212" t="n">
        <v>78.95999999999999</v>
      </c>
      <c r="L1688" s="213" t="n">
        <v>1.46</v>
      </c>
      <c r="M1688" s="213" t="n">
        <v>-3.26</v>
      </c>
      <c r="N1688" s="213" t="n">
        <v>-2.34</v>
      </c>
      <c r="O1688" s="211" t="inlineStr">
        <is>
          <t>No</t>
        </is>
      </c>
      <c r="P1688" s="211" t="inlineStr">
        <is>
          <t>Yes</t>
        </is>
      </c>
      <c r="Q1688" s="211" t="inlineStr">
        <is>
          <t>-1% first</t>
        </is>
      </c>
      <c r="R1688" s="211" t="n"/>
      <c r="S1688" s="211" t="n"/>
      <c r="T1688" s="211" t="n"/>
      <c r="U1688" s="211" t="n"/>
      <c r="V1688" s="211" t="n"/>
    </row>
    <row r="1689">
      <c r="A1689" s="210" t="n">
        <v>46199</v>
      </c>
      <c r="B1689" s="211" t="n">
        <v>5</v>
      </c>
      <c r="C1689" s="211" t="inlineStr">
        <is>
          <t>XYZ</t>
        </is>
      </c>
      <c r="D1689" s="211" t="n">
        <v>3</v>
      </c>
      <c r="E1689" s="210" t="n">
        <v>46204</v>
      </c>
      <c r="F1689" s="212" t="n">
        <v>75.58499999999999</v>
      </c>
      <c r="G1689" s="212" t="n">
        <v>77.89</v>
      </c>
      <c r="H1689" s="212" t="n">
        <v>75.11499999999999</v>
      </c>
      <c r="I1689" s="212" t="n">
        <v>77.13</v>
      </c>
      <c r="J1689" s="212" t="n">
        <v>77.81999999999999</v>
      </c>
      <c r="K1689" s="212" t="n">
        <v>77.89</v>
      </c>
      <c r="L1689" s="213" t="n">
        <v>0.09</v>
      </c>
      <c r="M1689" s="213" t="n">
        <v>-3.48</v>
      </c>
      <c r="N1689" s="213" t="n">
        <v>-0.89</v>
      </c>
      <c r="O1689" s="211" t="inlineStr">
        <is>
          <t>No</t>
        </is>
      </c>
      <c r="P1689" s="211" t="inlineStr">
        <is>
          <t>Yes</t>
        </is>
      </c>
      <c r="Q1689" s="211" t="inlineStr">
        <is>
          <t>-1% first</t>
        </is>
      </c>
      <c r="R1689" s="211" t="n"/>
      <c r="S1689" s="211" t="n"/>
      <c r="T1689" s="211" t="n"/>
      <c r="U1689" s="211" t="n"/>
      <c r="V1689" s="211" t="n"/>
    </row>
    <row r="1690">
      <c r="A1690" s="214" t="n">
        <v>46199</v>
      </c>
      <c r="B1690" s="215" t="n">
        <v>5</v>
      </c>
      <c r="C1690" s="215" t="inlineStr">
        <is>
          <t>XYZ</t>
        </is>
      </c>
      <c r="D1690" s="215" t="n">
        <v>4</v>
      </c>
      <c r="E1690" s="214" t="n">
        <v>46205</v>
      </c>
      <c r="F1690" s="216" t="n">
        <v>78.45</v>
      </c>
      <c r="G1690" s="216" t="n">
        <v>81.04000000000001</v>
      </c>
      <c r="H1690" s="216" t="n">
        <v>77.66</v>
      </c>
      <c r="I1690" s="216" t="n">
        <v>78.83</v>
      </c>
      <c r="J1690" s="216" t="n">
        <v>77.81999999999999</v>
      </c>
      <c r="K1690" s="216" t="n">
        <v>81.04000000000001</v>
      </c>
      <c r="L1690" s="217" t="n">
        <v>4.14</v>
      </c>
      <c r="M1690" s="217" t="n">
        <v>-0.21</v>
      </c>
      <c r="N1690" s="217" t="n">
        <v>1.3</v>
      </c>
      <c r="O1690" s="215" t="inlineStr">
        <is>
          <t>Yes</t>
        </is>
      </c>
      <c r="P1690" s="215" t="inlineStr">
        <is>
          <t>No</t>
        </is>
      </c>
      <c r="Q1690" s="215" t="inlineStr">
        <is>
          <t>+2% first</t>
        </is>
      </c>
      <c r="R1690" s="215" t="n"/>
      <c r="S1690" s="211" t="n"/>
      <c r="T1690" s="211" t="n"/>
      <c r="U1690" s="211" t="n"/>
      <c r="V1690" s="211" t="n"/>
    </row>
    <row r="1691">
      <c r="A1691" s="210" t="n">
        <v>46199</v>
      </c>
      <c r="B1691" s="211" t="n">
        <v>5</v>
      </c>
      <c r="C1691" s="211" t="inlineStr">
        <is>
          <t>XYZ</t>
        </is>
      </c>
      <c r="D1691" s="211" t="n">
        <v>5</v>
      </c>
      <c r="E1691" s="210" t="n">
        <v>46209</v>
      </c>
      <c r="F1691" s="212" t="n">
        <v>78.86</v>
      </c>
      <c r="G1691" s="212" t="n">
        <v>79.27</v>
      </c>
      <c r="H1691" s="212" t="n">
        <v>77.4701</v>
      </c>
      <c r="I1691" s="212" t="n">
        <v>78.92</v>
      </c>
      <c r="J1691" s="212" t="n">
        <v>77.81999999999999</v>
      </c>
      <c r="K1691" s="212" t="n">
        <v>79.27</v>
      </c>
      <c r="L1691" s="213" t="n">
        <v>1.86</v>
      </c>
      <c r="M1691" s="213" t="n">
        <v>-0.45</v>
      </c>
      <c r="N1691" s="213" t="n">
        <v>1.41</v>
      </c>
      <c r="O1691" s="211" t="inlineStr">
        <is>
          <t>No</t>
        </is>
      </c>
      <c r="P1691" s="211" t="inlineStr">
        <is>
          <t>No</t>
        </is>
      </c>
      <c r="Q1691" s="211" t="inlineStr">
        <is>
          <t>Neither</t>
        </is>
      </c>
      <c r="R1691" s="211" t="n"/>
      <c r="S1691" s="211" t="n"/>
      <c r="T1691" s="211" t="n"/>
      <c r="U1691" s="211" t="n"/>
      <c r="V1691" s="211" t="n"/>
    </row>
    <row r="1692">
      <c r="A1692" s="210" t="n">
        <v>46199</v>
      </c>
      <c r="B1692" s="211" t="n">
        <v>6</v>
      </c>
      <c r="C1692" s="211" t="inlineStr">
        <is>
          <t>GNRC</t>
        </is>
      </c>
      <c r="D1692" s="211" t="n">
        <v>1</v>
      </c>
      <c r="E1692" s="210" t="n">
        <v>46202</v>
      </c>
      <c r="F1692" s="212" t="n">
        <v>278.93</v>
      </c>
      <c r="G1692" s="212" t="n">
        <v>284.03</v>
      </c>
      <c r="H1692" s="212" t="n">
        <v>268.56</v>
      </c>
      <c r="I1692" s="212" t="n">
        <v>283.81</v>
      </c>
      <c r="J1692" s="212" t="n">
        <v>278.62</v>
      </c>
      <c r="K1692" s="212" t="n">
        <v>284.03</v>
      </c>
      <c r="L1692" s="213" t="n">
        <v>1.94</v>
      </c>
      <c r="M1692" s="213" t="n">
        <v>-3.61</v>
      </c>
      <c r="N1692" s="213" t="n">
        <v>1.86</v>
      </c>
      <c r="O1692" s="211" t="inlineStr">
        <is>
          <t>No</t>
        </is>
      </c>
      <c r="P1692" s="211" t="inlineStr">
        <is>
          <t>Yes</t>
        </is>
      </c>
      <c r="Q1692" s="211" t="inlineStr">
        <is>
          <t>-1% first</t>
        </is>
      </c>
      <c r="R1692" s="211" t="n"/>
      <c r="S1692" s="211" t="n"/>
      <c r="T1692" s="211" t="n"/>
      <c r="U1692" s="211" t="n"/>
      <c r="V1692" s="211" t="n"/>
    </row>
    <row r="1693">
      <c r="A1693" s="214" t="n">
        <v>46199</v>
      </c>
      <c r="B1693" s="215" t="n">
        <v>6</v>
      </c>
      <c r="C1693" s="215" t="inlineStr">
        <is>
          <t>GNRC</t>
        </is>
      </c>
      <c r="D1693" s="215" t="n">
        <v>2</v>
      </c>
      <c r="E1693" s="214" t="n">
        <v>46203</v>
      </c>
      <c r="F1693" s="216" t="n">
        <v>287</v>
      </c>
      <c r="G1693" s="216" t="n">
        <v>295.41</v>
      </c>
      <c r="H1693" s="216" t="n">
        <v>283.5</v>
      </c>
      <c r="I1693" s="216" t="n">
        <v>292.81</v>
      </c>
      <c r="J1693" s="216" t="n">
        <v>278.62</v>
      </c>
      <c r="K1693" s="216" t="n">
        <v>295.41</v>
      </c>
      <c r="L1693" s="217" t="n">
        <v>6.03</v>
      </c>
      <c r="M1693" s="217" t="n">
        <v>1.75</v>
      </c>
      <c r="N1693" s="217" t="n">
        <v>5.09</v>
      </c>
      <c r="O1693" s="215" t="inlineStr">
        <is>
          <t>Yes</t>
        </is>
      </c>
      <c r="P1693" s="215" t="inlineStr">
        <is>
          <t>No</t>
        </is>
      </c>
      <c r="Q1693" s="215" t="inlineStr">
        <is>
          <t>+2% first</t>
        </is>
      </c>
      <c r="R1693" s="215" t="n"/>
      <c r="S1693" s="211" t="n"/>
      <c r="T1693" s="211" t="n"/>
      <c r="U1693" s="211" t="n"/>
      <c r="V1693" s="211" t="n"/>
    </row>
    <row r="1694">
      <c r="A1694" s="214" t="n">
        <v>46199</v>
      </c>
      <c r="B1694" s="215" t="n">
        <v>6</v>
      </c>
      <c r="C1694" s="215" t="inlineStr">
        <is>
          <t>GNRC</t>
        </is>
      </c>
      <c r="D1694" s="215" t="n">
        <v>3</v>
      </c>
      <c r="E1694" s="214" t="n">
        <v>46204</v>
      </c>
      <c r="F1694" s="216" t="n">
        <v>288.05</v>
      </c>
      <c r="G1694" s="216" t="n">
        <v>289.41</v>
      </c>
      <c r="H1694" s="216" t="n">
        <v>269.19</v>
      </c>
      <c r="I1694" s="216" t="n">
        <v>270.22</v>
      </c>
      <c r="J1694" s="216" t="n">
        <v>278.62</v>
      </c>
      <c r="K1694" s="216" t="n">
        <v>289.41</v>
      </c>
      <c r="L1694" s="217" t="n">
        <v>3.87</v>
      </c>
      <c r="M1694" s="217" t="n">
        <v>-3.38</v>
      </c>
      <c r="N1694" s="217" t="n">
        <v>-3.01</v>
      </c>
      <c r="O1694" s="215" t="inlineStr">
        <is>
          <t>Yes</t>
        </is>
      </c>
      <c r="P1694" s="215" t="inlineStr">
        <is>
          <t>Yes</t>
        </is>
      </c>
      <c r="Q1694" s="215" t="inlineStr">
        <is>
          <t>+2% first</t>
        </is>
      </c>
      <c r="R1694" s="215" t="n"/>
      <c r="S1694" s="211" t="n"/>
      <c r="T1694" s="211" t="n"/>
      <c r="U1694" s="211" t="n"/>
      <c r="V1694" s="211" t="n"/>
    </row>
    <row r="1695">
      <c r="A1695" s="210" t="n">
        <v>46199</v>
      </c>
      <c r="B1695" s="211" t="n">
        <v>6</v>
      </c>
      <c r="C1695" s="211" t="inlineStr">
        <is>
          <t>GNRC</t>
        </is>
      </c>
      <c r="D1695" s="211" t="n">
        <v>4</v>
      </c>
      <c r="E1695" s="210" t="n">
        <v>46205</v>
      </c>
      <c r="F1695" s="212" t="n">
        <v>270.23</v>
      </c>
      <c r="G1695" s="212" t="n">
        <v>273.04</v>
      </c>
      <c r="H1695" s="212" t="n">
        <v>248.65</v>
      </c>
      <c r="I1695" s="212" t="n">
        <v>252.66</v>
      </c>
      <c r="J1695" s="212" t="n">
        <v>278.62</v>
      </c>
      <c r="K1695" s="212" t="n">
        <v>273.04</v>
      </c>
      <c r="L1695" s="213" t="n">
        <v>-2</v>
      </c>
      <c r="M1695" s="213" t="n">
        <v>-10.76</v>
      </c>
      <c r="N1695" s="213" t="n">
        <v>-9.32</v>
      </c>
      <c r="O1695" s="211" t="inlineStr">
        <is>
          <t>No</t>
        </is>
      </c>
      <c r="P1695" s="211" t="inlineStr">
        <is>
          <t>Yes</t>
        </is>
      </c>
      <c r="Q1695" s="211" t="inlineStr">
        <is>
          <t>-1% first</t>
        </is>
      </c>
      <c r="R1695" s="211" t="n"/>
      <c r="S1695" s="211" t="n"/>
      <c r="T1695" s="211" t="n"/>
      <c r="U1695" s="211" t="n"/>
      <c r="V1695" s="211" t="n"/>
    </row>
    <row r="1696">
      <c r="A1696" s="210" t="n">
        <v>46199</v>
      </c>
      <c r="B1696" s="211" t="n">
        <v>6</v>
      </c>
      <c r="C1696" s="211" t="inlineStr">
        <is>
          <t>GNRC</t>
        </is>
      </c>
      <c r="D1696" s="211" t="n">
        <v>5</v>
      </c>
      <c r="E1696" s="210" t="n">
        <v>46209</v>
      </c>
      <c r="F1696" s="212" t="n">
        <v>256</v>
      </c>
      <c r="G1696" s="212" t="n">
        <v>264.99</v>
      </c>
      <c r="H1696" s="212" t="n">
        <v>256</v>
      </c>
      <c r="I1696" s="212" t="n">
        <v>257.81</v>
      </c>
      <c r="J1696" s="212" t="n">
        <v>278.62</v>
      </c>
      <c r="K1696" s="212" t="n">
        <v>264.99</v>
      </c>
      <c r="L1696" s="213" t="n">
        <v>-4.89</v>
      </c>
      <c r="M1696" s="213" t="n">
        <v>-8.119999999999999</v>
      </c>
      <c r="N1696" s="213" t="n">
        <v>-7.47</v>
      </c>
      <c r="O1696" s="211" t="inlineStr">
        <is>
          <t>No</t>
        </is>
      </c>
      <c r="P1696" s="211" t="inlineStr">
        <is>
          <t>Yes</t>
        </is>
      </c>
      <c r="Q1696" s="211" t="inlineStr">
        <is>
          <t>-1% first</t>
        </is>
      </c>
      <c r="R1696" s="211" t="n"/>
      <c r="S1696" s="211" t="n"/>
      <c r="T1696" s="211" t="n"/>
      <c r="U1696" s="211" t="n"/>
      <c r="V1696" s="211" t="n"/>
    </row>
    <row r="1697">
      <c r="A1697" s="210" t="n">
        <v>46199</v>
      </c>
      <c r="B1697" s="211" t="n">
        <v>7</v>
      </c>
      <c r="C1697" s="211" t="inlineStr">
        <is>
          <t>ASX</t>
        </is>
      </c>
      <c r="D1697" s="211" t="n">
        <v>1</v>
      </c>
      <c r="E1697" s="210" t="n">
        <v>46202</v>
      </c>
      <c r="F1697" s="212" t="n">
        <v>39.88</v>
      </c>
      <c r="G1697" s="212" t="n">
        <v>42.23</v>
      </c>
      <c r="H1697" s="212" t="n">
        <v>38.505</v>
      </c>
      <c r="I1697" s="212" t="n">
        <v>42.13</v>
      </c>
      <c r="J1697" s="212" t="n">
        <v>40.21</v>
      </c>
      <c r="K1697" s="212" t="n">
        <v>42.23</v>
      </c>
      <c r="L1697" s="213" t="n">
        <v>5.02</v>
      </c>
      <c r="M1697" s="213" t="n">
        <v>-4.24</v>
      </c>
      <c r="N1697" s="213" t="n">
        <v>4.77</v>
      </c>
      <c r="O1697" s="211" t="inlineStr">
        <is>
          <t>Yes</t>
        </is>
      </c>
      <c r="P1697" s="211" t="inlineStr">
        <is>
          <t>Yes</t>
        </is>
      </c>
      <c r="Q1697" s="211" t="inlineStr">
        <is>
          <t>Both - order unknown</t>
        </is>
      </c>
      <c r="R1697" s="211" t="n"/>
      <c r="S1697" s="211" t="n"/>
      <c r="T1697" s="211" t="n"/>
      <c r="U1697" s="211" t="n"/>
      <c r="V1697" s="211" t="n"/>
    </row>
    <row r="1698">
      <c r="A1698" s="214" t="n">
        <v>46199</v>
      </c>
      <c r="B1698" s="215" t="n">
        <v>7</v>
      </c>
      <c r="C1698" s="215" t="inlineStr">
        <is>
          <t>ASX</t>
        </is>
      </c>
      <c r="D1698" s="215" t="n">
        <v>2</v>
      </c>
      <c r="E1698" s="214" t="n">
        <v>46203</v>
      </c>
      <c r="F1698" s="216" t="n">
        <v>42.8</v>
      </c>
      <c r="G1698" s="216" t="n">
        <v>45.32</v>
      </c>
      <c r="H1698" s="216" t="n">
        <v>42.53</v>
      </c>
      <c r="I1698" s="216" t="n">
        <v>45.12</v>
      </c>
      <c r="J1698" s="216" t="n">
        <v>40.21</v>
      </c>
      <c r="K1698" s="216" t="n">
        <v>45.32</v>
      </c>
      <c r="L1698" s="217" t="n">
        <v>12.71</v>
      </c>
      <c r="M1698" s="217" t="n">
        <v>5.77</v>
      </c>
      <c r="N1698" s="217" t="n">
        <v>12.21</v>
      </c>
      <c r="O1698" s="215" t="inlineStr">
        <is>
          <t>Yes</t>
        </is>
      </c>
      <c r="P1698" s="215" t="inlineStr">
        <is>
          <t>No</t>
        </is>
      </c>
      <c r="Q1698" s="215" t="inlineStr">
        <is>
          <t>+2% first</t>
        </is>
      </c>
      <c r="R1698" s="215" t="n"/>
      <c r="S1698" s="211" t="n"/>
      <c r="T1698" s="211" t="n"/>
      <c r="U1698" s="211" t="n"/>
      <c r="V1698" s="211" t="n"/>
    </row>
    <row r="1699">
      <c r="A1699" s="214" t="n">
        <v>46199</v>
      </c>
      <c r="B1699" s="215" t="n">
        <v>7</v>
      </c>
      <c r="C1699" s="215" t="inlineStr">
        <is>
          <t>ASX</t>
        </is>
      </c>
      <c r="D1699" s="215" t="n">
        <v>3</v>
      </c>
      <c r="E1699" s="214" t="n">
        <v>46204</v>
      </c>
      <c r="F1699" s="216" t="n">
        <v>44.6</v>
      </c>
      <c r="G1699" s="216" t="n">
        <v>44.71</v>
      </c>
      <c r="H1699" s="216" t="n">
        <v>42.86</v>
      </c>
      <c r="I1699" s="216" t="n">
        <v>42.99</v>
      </c>
      <c r="J1699" s="216" t="n">
        <v>40.21</v>
      </c>
      <c r="K1699" s="216" t="n">
        <v>44.71</v>
      </c>
      <c r="L1699" s="217" t="n">
        <v>11.19</v>
      </c>
      <c r="M1699" s="217" t="n">
        <v>6.59</v>
      </c>
      <c r="N1699" s="217" t="n">
        <v>6.91</v>
      </c>
      <c r="O1699" s="215" t="inlineStr">
        <is>
          <t>Yes</t>
        </is>
      </c>
      <c r="P1699" s="215" t="inlineStr">
        <is>
          <t>No</t>
        </is>
      </c>
      <c r="Q1699" s="215" t="inlineStr">
        <is>
          <t>+2% first</t>
        </is>
      </c>
      <c r="R1699" s="215" t="n"/>
      <c r="S1699" s="211" t="n"/>
      <c r="T1699" s="211" t="n"/>
      <c r="U1699" s="211" t="n"/>
      <c r="V1699" s="211" t="n"/>
    </row>
    <row r="1700">
      <c r="A1700" s="214" t="n">
        <v>46199</v>
      </c>
      <c r="B1700" s="215" t="n">
        <v>7</v>
      </c>
      <c r="C1700" s="215" t="inlineStr">
        <is>
          <t>ASX</t>
        </is>
      </c>
      <c r="D1700" s="215" t="n">
        <v>4</v>
      </c>
      <c r="E1700" s="214" t="n">
        <v>46205</v>
      </c>
      <c r="F1700" s="216" t="n">
        <v>44.735</v>
      </c>
      <c r="G1700" s="216" t="n">
        <v>45.515</v>
      </c>
      <c r="H1700" s="216" t="n">
        <v>41.1</v>
      </c>
      <c r="I1700" s="216" t="n">
        <v>41.87</v>
      </c>
      <c r="J1700" s="216" t="n">
        <v>40.21</v>
      </c>
      <c r="K1700" s="216" t="n">
        <v>45.515</v>
      </c>
      <c r="L1700" s="217" t="n">
        <v>13.19</v>
      </c>
      <c r="M1700" s="217" t="n">
        <v>2.21</v>
      </c>
      <c r="N1700" s="217" t="n">
        <v>4.13</v>
      </c>
      <c r="O1700" s="215" t="inlineStr">
        <is>
          <t>Yes</t>
        </is>
      </c>
      <c r="P1700" s="215" t="inlineStr">
        <is>
          <t>No</t>
        </is>
      </c>
      <c r="Q1700" s="215" t="inlineStr">
        <is>
          <t>+2% first</t>
        </is>
      </c>
      <c r="R1700" s="215" t="n"/>
      <c r="S1700" s="211" t="n"/>
      <c r="T1700" s="211" t="n"/>
      <c r="U1700" s="211" t="n"/>
      <c r="V1700" s="211" t="n"/>
    </row>
    <row r="1701">
      <c r="A1701" s="214" t="n">
        <v>46199</v>
      </c>
      <c r="B1701" s="215" t="n">
        <v>7</v>
      </c>
      <c r="C1701" s="215" t="inlineStr">
        <is>
          <t>ASX</t>
        </is>
      </c>
      <c r="D1701" s="215" t="n">
        <v>5</v>
      </c>
      <c r="E1701" s="214" t="n">
        <v>46209</v>
      </c>
      <c r="F1701" s="216" t="n">
        <v>43.16</v>
      </c>
      <c r="G1701" s="216" t="n">
        <v>45.27</v>
      </c>
      <c r="H1701" s="216" t="n">
        <v>43</v>
      </c>
      <c r="I1701" s="216" t="n">
        <v>43.32</v>
      </c>
      <c r="J1701" s="216" t="n">
        <v>40.21</v>
      </c>
      <c r="K1701" s="216" t="n">
        <v>45.27</v>
      </c>
      <c r="L1701" s="217" t="n">
        <v>12.58</v>
      </c>
      <c r="M1701" s="217" t="n">
        <v>6.94</v>
      </c>
      <c r="N1701" s="217" t="n">
        <v>7.73</v>
      </c>
      <c r="O1701" s="215" t="inlineStr">
        <is>
          <t>Yes</t>
        </is>
      </c>
      <c r="P1701" s="215" t="inlineStr">
        <is>
          <t>No</t>
        </is>
      </c>
      <c r="Q1701" s="215" t="inlineStr">
        <is>
          <t>+2% first</t>
        </is>
      </c>
      <c r="R1701" s="215" t="n"/>
      <c r="S1701" s="211" t="n"/>
      <c r="T1701" s="211" t="n"/>
      <c r="U1701" s="211" t="n"/>
      <c r="V1701" s="211" t="n"/>
    </row>
    <row r="1702">
      <c r="A1702" s="210" t="n">
        <v>46199</v>
      </c>
      <c r="B1702" s="211" t="n">
        <v>8</v>
      </c>
      <c r="C1702" s="211" t="inlineStr">
        <is>
          <t>CRH</t>
        </is>
      </c>
      <c r="D1702" s="211" t="n">
        <v>1</v>
      </c>
      <c r="E1702" s="210" t="n">
        <v>46202</v>
      </c>
      <c r="F1702" s="212" t="n">
        <v>109.64</v>
      </c>
      <c r="G1702" s="212" t="n">
        <v>110.51</v>
      </c>
      <c r="H1702" s="212" t="n">
        <v>107.4125</v>
      </c>
      <c r="I1702" s="212" t="n">
        <v>108.87</v>
      </c>
      <c r="J1702" s="212" t="n">
        <v>112.32</v>
      </c>
      <c r="K1702" s="212" t="n">
        <v>110.51</v>
      </c>
      <c r="L1702" s="213" t="n">
        <v>-1.61</v>
      </c>
      <c r="M1702" s="213" t="n">
        <v>-4.37</v>
      </c>
      <c r="N1702" s="213" t="n">
        <v>-3.07</v>
      </c>
      <c r="O1702" s="211" t="inlineStr">
        <is>
          <t>No</t>
        </is>
      </c>
      <c r="P1702" s="211" t="inlineStr">
        <is>
          <t>Yes</t>
        </is>
      </c>
      <c r="Q1702" s="211" t="inlineStr">
        <is>
          <t>-1% first</t>
        </is>
      </c>
      <c r="R1702" s="211" t="n"/>
      <c r="S1702" s="211" t="n"/>
      <c r="T1702" s="211" t="n"/>
      <c r="U1702" s="211" t="n"/>
      <c r="V1702" s="211" t="n"/>
    </row>
    <row r="1703">
      <c r="A1703" s="210" t="n">
        <v>46199</v>
      </c>
      <c r="B1703" s="211" t="n">
        <v>8</v>
      </c>
      <c r="C1703" s="211" t="inlineStr">
        <is>
          <t>CRH</t>
        </is>
      </c>
      <c r="D1703" s="211" t="n">
        <v>2</v>
      </c>
      <c r="E1703" s="210" t="n">
        <v>46203</v>
      </c>
      <c r="F1703" s="212" t="n">
        <v>108.8</v>
      </c>
      <c r="G1703" s="212" t="n">
        <v>109.9899</v>
      </c>
      <c r="H1703" s="212" t="n">
        <v>106.63</v>
      </c>
      <c r="I1703" s="212" t="n">
        <v>107</v>
      </c>
      <c r="J1703" s="212" t="n">
        <v>112.32</v>
      </c>
      <c r="K1703" s="212" t="n">
        <v>109.9899</v>
      </c>
      <c r="L1703" s="213" t="n">
        <v>-2.07</v>
      </c>
      <c r="M1703" s="213" t="n">
        <v>-5.07</v>
      </c>
      <c r="N1703" s="213" t="n">
        <v>-4.74</v>
      </c>
      <c r="O1703" s="211" t="inlineStr">
        <is>
          <t>No</t>
        </is>
      </c>
      <c r="P1703" s="211" t="inlineStr">
        <is>
          <t>Yes</t>
        </is>
      </c>
      <c r="Q1703" s="211" t="inlineStr">
        <is>
          <t>-1% first</t>
        </is>
      </c>
      <c r="R1703" s="211" t="n"/>
      <c r="S1703" s="211" t="n"/>
      <c r="T1703" s="211" t="n"/>
      <c r="U1703" s="211" t="n"/>
      <c r="V1703" s="211" t="n"/>
    </row>
    <row r="1704">
      <c r="A1704" s="210" t="n">
        <v>46199</v>
      </c>
      <c r="B1704" s="211" t="n">
        <v>8</v>
      </c>
      <c r="C1704" s="211" t="inlineStr">
        <is>
          <t>CRH</t>
        </is>
      </c>
      <c r="D1704" s="211" t="n">
        <v>3</v>
      </c>
      <c r="E1704" s="210" t="n">
        <v>46204</v>
      </c>
      <c r="F1704" s="212" t="n">
        <v>106.41</v>
      </c>
      <c r="G1704" s="212" t="n">
        <v>108.15</v>
      </c>
      <c r="H1704" s="212" t="n">
        <v>105.06</v>
      </c>
      <c r="I1704" s="212" t="n">
        <v>105.19</v>
      </c>
      <c r="J1704" s="212" t="n">
        <v>112.32</v>
      </c>
      <c r="K1704" s="212" t="n">
        <v>108.15</v>
      </c>
      <c r="L1704" s="213" t="n">
        <v>-3.71</v>
      </c>
      <c r="M1704" s="213" t="n">
        <v>-6.46</v>
      </c>
      <c r="N1704" s="213" t="n">
        <v>-6.35</v>
      </c>
      <c r="O1704" s="211" t="inlineStr">
        <is>
          <t>No</t>
        </is>
      </c>
      <c r="P1704" s="211" t="inlineStr">
        <is>
          <t>Yes</t>
        </is>
      </c>
      <c r="Q1704" s="211" t="inlineStr">
        <is>
          <t>-1% first</t>
        </is>
      </c>
      <c r="R1704" s="211" t="n"/>
      <c r="S1704" s="211" t="n"/>
      <c r="T1704" s="211" t="n"/>
      <c r="U1704" s="211" t="n"/>
      <c r="V1704" s="211" t="n"/>
    </row>
    <row r="1705">
      <c r="A1705" s="210" t="n">
        <v>46199</v>
      </c>
      <c r="B1705" s="211" t="n">
        <v>8</v>
      </c>
      <c r="C1705" s="211" t="inlineStr">
        <is>
          <t>CRH</t>
        </is>
      </c>
      <c r="D1705" s="211" t="n">
        <v>4</v>
      </c>
      <c r="E1705" s="210" t="n">
        <v>46205</v>
      </c>
      <c r="F1705" s="212" t="n">
        <v>106.7</v>
      </c>
      <c r="G1705" s="212" t="n">
        <v>108.2</v>
      </c>
      <c r="H1705" s="212" t="n">
        <v>106.0109</v>
      </c>
      <c r="I1705" s="212" t="n">
        <v>107.53</v>
      </c>
      <c r="J1705" s="212" t="n">
        <v>112.32</v>
      </c>
      <c r="K1705" s="212" t="n">
        <v>108.2</v>
      </c>
      <c r="L1705" s="213" t="n">
        <v>-3.67</v>
      </c>
      <c r="M1705" s="213" t="n">
        <v>-5.62</v>
      </c>
      <c r="N1705" s="213" t="n">
        <v>-4.26</v>
      </c>
      <c r="O1705" s="211" t="inlineStr">
        <is>
          <t>No</t>
        </is>
      </c>
      <c r="P1705" s="211" t="inlineStr">
        <is>
          <t>Yes</t>
        </is>
      </c>
      <c r="Q1705" s="211" t="inlineStr">
        <is>
          <t>-1% first</t>
        </is>
      </c>
      <c r="R1705" s="211" t="n"/>
      <c r="S1705" s="211" t="n"/>
      <c r="T1705" s="211" t="n"/>
      <c r="U1705" s="211" t="n"/>
      <c r="V1705" s="211" t="n"/>
    </row>
    <row r="1706">
      <c r="A1706" s="210" t="n">
        <v>46199</v>
      </c>
      <c r="B1706" s="211" t="n">
        <v>8</v>
      </c>
      <c r="C1706" s="211" t="inlineStr">
        <is>
          <t>CRH</t>
        </is>
      </c>
      <c r="D1706" s="211" t="n">
        <v>5</v>
      </c>
      <c r="E1706" s="210" t="n">
        <v>46209</v>
      </c>
      <c r="F1706" s="212" t="n">
        <v>108.37</v>
      </c>
      <c r="G1706" s="212" t="n">
        <v>109.2099</v>
      </c>
      <c r="H1706" s="212" t="n">
        <v>105.77</v>
      </c>
      <c r="I1706" s="212" t="n">
        <v>107.58</v>
      </c>
      <c r="J1706" s="212" t="n">
        <v>112.32</v>
      </c>
      <c r="K1706" s="212" t="n">
        <v>109.2099</v>
      </c>
      <c r="L1706" s="213" t="n">
        <v>-2.77</v>
      </c>
      <c r="M1706" s="213" t="n">
        <v>-5.83</v>
      </c>
      <c r="N1706" s="213" t="n">
        <v>-4.22</v>
      </c>
      <c r="O1706" s="211" t="inlineStr">
        <is>
          <t>No</t>
        </is>
      </c>
      <c r="P1706" s="211" t="inlineStr">
        <is>
          <t>Yes</t>
        </is>
      </c>
      <c r="Q1706" s="211" t="inlineStr">
        <is>
          <t>-1% first</t>
        </is>
      </c>
      <c r="R1706" s="211" t="n"/>
      <c r="S1706" s="211" t="n"/>
      <c r="T1706" s="211" t="n"/>
      <c r="U1706" s="211" t="n"/>
      <c r="V1706" s="211" t="n"/>
    </row>
    <row r="1707">
      <c r="A1707" s="210" t="n">
        <v>46199</v>
      </c>
      <c r="B1707" s="211" t="n">
        <v>9</v>
      </c>
      <c r="C1707" s="211" t="inlineStr">
        <is>
          <t>ROK</t>
        </is>
      </c>
      <c r="D1707" s="211" t="n">
        <v>1</v>
      </c>
      <c r="E1707" s="210" t="n">
        <v>46202</v>
      </c>
      <c r="F1707" s="212" t="n">
        <v>477.16</v>
      </c>
      <c r="G1707" s="212" t="n">
        <v>485.28</v>
      </c>
      <c r="H1707" s="212" t="n">
        <v>472.9</v>
      </c>
      <c r="I1707" s="212" t="n">
        <v>482.33</v>
      </c>
      <c r="J1707" s="212" t="n">
        <v>476.82</v>
      </c>
      <c r="K1707" s="212" t="n">
        <v>485.28</v>
      </c>
      <c r="L1707" s="213" t="n">
        <v>1.77</v>
      </c>
      <c r="M1707" s="213" t="n">
        <v>-0.82</v>
      </c>
      <c r="N1707" s="213" t="n">
        <v>1.16</v>
      </c>
      <c r="O1707" s="211" t="inlineStr">
        <is>
          <t>No</t>
        </is>
      </c>
      <c r="P1707" s="211" t="inlineStr">
        <is>
          <t>No</t>
        </is>
      </c>
      <c r="Q1707" s="211" t="inlineStr">
        <is>
          <t>Neither</t>
        </is>
      </c>
      <c r="R1707" s="211" t="n"/>
      <c r="S1707" s="211" t="n"/>
      <c r="T1707" s="211" t="n"/>
      <c r="U1707" s="211" t="n"/>
      <c r="V1707" s="211" t="n"/>
    </row>
    <row r="1708">
      <c r="A1708" s="214" t="n">
        <v>46199</v>
      </c>
      <c r="B1708" s="215" t="n">
        <v>9</v>
      </c>
      <c r="C1708" s="215" t="inlineStr">
        <is>
          <t>ROK</t>
        </is>
      </c>
      <c r="D1708" s="215" t="n">
        <v>2</v>
      </c>
      <c r="E1708" s="214" t="n">
        <v>46203</v>
      </c>
      <c r="F1708" s="216" t="n">
        <v>487.1</v>
      </c>
      <c r="G1708" s="216" t="n">
        <v>497.36</v>
      </c>
      <c r="H1708" s="216" t="n">
        <v>484.1</v>
      </c>
      <c r="I1708" s="216" t="n">
        <v>495.08</v>
      </c>
      <c r="J1708" s="216" t="n">
        <v>476.82</v>
      </c>
      <c r="K1708" s="216" t="n">
        <v>497.36</v>
      </c>
      <c r="L1708" s="217" t="n">
        <v>4.31</v>
      </c>
      <c r="M1708" s="217" t="n">
        <v>1.53</v>
      </c>
      <c r="N1708" s="217" t="n">
        <v>3.83</v>
      </c>
      <c r="O1708" s="215" t="inlineStr">
        <is>
          <t>Yes</t>
        </is>
      </c>
      <c r="P1708" s="215" t="inlineStr">
        <is>
          <t>No</t>
        </is>
      </c>
      <c r="Q1708" s="215" t="inlineStr">
        <is>
          <t>+2% first</t>
        </is>
      </c>
      <c r="R1708" s="215" t="n"/>
      <c r="S1708" s="211" t="n"/>
      <c r="T1708" s="211" t="n"/>
      <c r="U1708" s="211" t="n"/>
      <c r="V1708" s="211" t="n"/>
    </row>
    <row r="1709">
      <c r="A1709" s="214" t="n">
        <v>46199</v>
      </c>
      <c r="B1709" s="215" t="n">
        <v>9</v>
      </c>
      <c r="C1709" s="215" t="inlineStr">
        <is>
          <t>ROK</t>
        </is>
      </c>
      <c r="D1709" s="215" t="n">
        <v>3</v>
      </c>
      <c r="E1709" s="214" t="n">
        <v>46204</v>
      </c>
      <c r="F1709" s="216" t="n">
        <v>488.06</v>
      </c>
      <c r="G1709" s="216" t="n">
        <v>493.97</v>
      </c>
      <c r="H1709" s="216" t="n">
        <v>481.89</v>
      </c>
      <c r="I1709" s="216" t="n">
        <v>482.82</v>
      </c>
      <c r="J1709" s="216" t="n">
        <v>476.82</v>
      </c>
      <c r="K1709" s="216" t="n">
        <v>493.97</v>
      </c>
      <c r="L1709" s="217" t="n">
        <v>3.6</v>
      </c>
      <c r="M1709" s="217" t="n">
        <v>1.06</v>
      </c>
      <c r="N1709" s="217" t="n">
        <v>1.26</v>
      </c>
      <c r="O1709" s="215" t="inlineStr">
        <is>
          <t>Yes</t>
        </is>
      </c>
      <c r="P1709" s="215" t="inlineStr">
        <is>
          <t>No</t>
        </is>
      </c>
      <c r="Q1709" s="215" t="inlineStr">
        <is>
          <t>+2% first</t>
        </is>
      </c>
      <c r="R1709" s="215" t="n"/>
      <c r="S1709" s="211" t="n"/>
      <c r="T1709" s="211" t="n"/>
      <c r="U1709" s="211" t="n"/>
      <c r="V1709" s="211" t="n"/>
    </row>
    <row r="1710">
      <c r="A1710" s="210" t="n">
        <v>46199</v>
      </c>
      <c r="B1710" s="211" t="n">
        <v>9</v>
      </c>
      <c r="C1710" s="211" t="inlineStr">
        <is>
          <t>ROK</t>
        </is>
      </c>
      <c r="D1710" s="211" t="n">
        <v>4</v>
      </c>
      <c r="E1710" s="210" t="n">
        <v>46205</v>
      </c>
      <c r="F1710" s="212" t="n">
        <v>481.97</v>
      </c>
      <c r="G1710" s="212" t="n">
        <v>482.8099</v>
      </c>
      <c r="H1710" s="212" t="n">
        <v>462.09</v>
      </c>
      <c r="I1710" s="212" t="n">
        <v>471.7</v>
      </c>
      <c r="J1710" s="212" t="n">
        <v>476.82</v>
      </c>
      <c r="K1710" s="212" t="n">
        <v>482.8099</v>
      </c>
      <c r="L1710" s="213" t="n">
        <v>1.26</v>
      </c>
      <c r="M1710" s="213" t="n">
        <v>-3.09</v>
      </c>
      <c r="N1710" s="213" t="n">
        <v>-1.07</v>
      </c>
      <c r="O1710" s="211" t="inlineStr">
        <is>
          <t>No</t>
        </is>
      </c>
      <c r="P1710" s="211" t="inlineStr">
        <is>
          <t>Yes</t>
        </is>
      </c>
      <c r="Q1710" s="211" t="inlineStr">
        <is>
          <t>-1% first</t>
        </is>
      </c>
      <c r="R1710" s="211" t="n"/>
      <c r="S1710" s="211" t="n"/>
      <c r="T1710" s="211" t="n"/>
      <c r="U1710" s="211" t="n"/>
      <c r="V1710" s="211" t="n"/>
    </row>
    <row r="1711">
      <c r="A1711" s="214" t="n">
        <v>46199</v>
      </c>
      <c r="B1711" s="215" t="n">
        <v>9</v>
      </c>
      <c r="C1711" s="215" t="inlineStr">
        <is>
          <t>ROK</t>
        </is>
      </c>
      <c r="D1711" s="215" t="n">
        <v>5</v>
      </c>
      <c r="E1711" s="214" t="n">
        <v>46209</v>
      </c>
      <c r="F1711" s="216" t="n">
        <v>474.52</v>
      </c>
      <c r="G1711" s="216" t="n">
        <v>488.35</v>
      </c>
      <c r="H1711" s="216" t="n">
        <v>472.38</v>
      </c>
      <c r="I1711" s="216" t="n">
        <v>482.87</v>
      </c>
      <c r="J1711" s="216" t="n">
        <v>476.82</v>
      </c>
      <c r="K1711" s="216" t="n">
        <v>488.35</v>
      </c>
      <c r="L1711" s="217" t="n">
        <v>2.42</v>
      </c>
      <c r="M1711" s="217" t="n">
        <v>-0.93</v>
      </c>
      <c r="N1711" s="217" t="n">
        <v>1.27</v>
      </c>
      <c r="O1711" s="215" t="inlineStr">
        <is>
          <t>Yes</t>
        </is>
      </c>
      <c r="P1711" s="215" t="inlineStr">
        <is>
          <t>No</t>
        </is>
      </c>
      <c r="Q1711" s="215" t="inlineStr">
        <is>
          <t>+2% first</t>
        </is>
      </c>
      <c r="R1711" s="215" t="n"/>
      <c r="S1711" s="211" t="n"/>
      <c r="T1711" s="211" t="n"/>
      <c r="U1711" s="211" t="n"/>
      <c r="V1711" s="211" t="n"/>
    </row>
    <row r="1712">
      <c r="A1712" s="210" t="n">
        <v>46199</v>
      </c>
      <c r="B1712" s="211" t="n">
        <v>10</v>
      </c>
      <c r="C1712" s="211" t="inlineStr">
        <is>
          <t>VST</t>
        </is>
      </c>
      <c r="D1712" s="211" t="n">
        <v>1</v>
      </c>
      <c r="E1712" s="210" t="n">
        <v>46202</v>
      </c>
      <c r="F1712" s="212" t="n">
        <v>163.7</v>
      </c>
      <c r="G1712" s="212" t="n">
        <v>165.6</v>
      </c>
      <c r="H1712" s="212" t="n">
        <v>161.02</v>
      </c>
      <c r="I1712" s="212" t="n">
        <v>162.38</v>
      </c>
      <c r="J1712" s="212" t="n">
        <v>163.49</v>
      </c>
      <c r="K1712" s="212" t="n">
        <v>165.6</v>
      </c>
      <c r="L1712" s="213" t="n">
        <v>1.29</v>
      </c>
      <c r="M1712" s="213" t="n">
        <v>-1.51</v>
      </c>
      <c r="N1712" s="213" t="n">
        <v>-0.68</v>
      </c>
      <c r="O1712" s="211" t="inlineStr">
        <is>
          <t>No</t>
        </is>
      </c>
      <c r="P1712" s="211" t="inlineStr">
        <is>
          <t>Yes</t>
        </is>
      </c>
      <c r="Q1712" s="211" t="inlineStr">
        <is>
          <t>-1% first</t>
        </is>
      </c>
      <c r="R1712" s="211" t="n"/>
      <c r="S1712" s="211" t="n"/>
      <c r="T1712" s="211" t="n"/>
      <c r="U1712" s="211" t="n"/>
      <c r="V1712" s="211" t="n"/>
    </row>
    <row r="1713">
      <c r="A1713" s="210" t="n">
        <v>46199</v>
      </c>
      <c r="B1713" s="211" t="n">
        <v>10</v>
      </c>
      <c r="C1713" s="211" t="inlineStr">
        <is>
          <t>VST</t>
        </is>
      </c>
      <c r="D1713" s="211" t="n">
        <v>2</v>
      </c>
      <c r="E1713" s="210" t="n">
        <v>46203</v>
      </c>
      <c r="F1713" s="212" t="n">
        <v>162.58</v>
      </c>
      <c r="G1713" s="212" t="n">
        <v>165.45</v>
      </c>
      <c r="H1713" s="212" t="n">
        <v>156.51</v>
      </c>
      <c r="I1713" s="212" t="n">
        <v>158.63</v>
      </c>
      <c r="J1713" s="212" t="n">
        <v>163.49</v>
      </c>
      <c r="K1713" s="212" t="n">
        <v>165.45</v>
      </c>
      <c r="L1713" s="213" t="n">
        <v>1.2</v>
      </c>
      <c r="M1713" s="213" t="n">
        <v>-4.27</v>
      </c>
      <c r="N1713" s="213" t="n">
        <v>-2.97</v>
      </c>
      <c r="O1713" s="211" t="inlineStr">
        <is>
          <t>No</t>
        </is>
      </c>
      <c r="P1713" s="211" t="inlineStr">
        <is>
          <t>Yes</t>
        </is>
      </c>
      <c r="Q1713" s="211" t="inlineStr">
        <is>
          <t>-1% first</t>
        </is>
      </c>
      <c r="R1713" s="211" t="n"/>
      <c r="S1713" s="211" t="n"/>
      <c r="T1713" s="211" t="n"/>
      <c r="U1713" s="211" t="n"/>
      <c r="V1713" s="211" t="n"/>
    </row>
    <row r="1714">
      <c r="A1714" s="210" t="n">
        <v>46199</v>
      </c>
      <c r="B1714" s="211" t="n">
        <v>10</v>
      </c>
      <c r="C1714" s="211" t="inlineStr">
        <is>
          <t>VST</t>
        </is>
      </c>
      <c r="D1714" s="211" t="n">
        <v>3</v>
      </c>
      <c r="E1714" s="210" t="n">
        <v>46204</v>
      </c>
      <c r="F1714" s="212" t="n">
        <v>156</v>
      </c>
      <c r="G1714" s="212" t="n">
        <v>157.32</v>
      </c>
      <c r="H1714" s="212" t="n">
        <v>151.05</v>
      </c>
      <c r="I1714" s="212" t="n">
        <v>153.16</v>
      </c>
      <c r="J1714" s="212" t="n">
        <v>163.49</v>
      </c>
      <c r="K1714" s="212" t="n">
        <v>157.32</v>
      </c>
      <c r="L1714" s="213" t="n">
        <v>-3.77</v>
      </c>
      <c r="M1714" s="213" t="n">
        <v>-7.61</v>
      </c>
      <c r="N1714" s="213" t="n">
        <v>-6.32</v>
      </c>
      <c r="O1714" s="211" t="inlineStr">
        <is>
          <t>No</t>
        </is>
      </c>
      <c r="P1714" s="211" t="inlineStr">
        <is>
          <t>Yes</t>
        </is>
      </c>
      <c r="Q1714" s="211" t="inlineStr">
        <is>
          <t>-1% first</t>
        </is>
      </c>
      <c r="R1714" s="211" t="n"/>
      <c r="S1714" s="211" t="n"/>
      <c r="T1714" s="211" t="n"/>
      <c r="U1714" s="211" t="n"/>
      <c r="V1714" s="211" t="n"/>
    </row>
    <row r="1715">
      <c r="A1715" s="210" t="n">
        <v>46199</v>
      </c>
      <c r="B1715" s="211" t="n">
        <v>10</v>
      </c>
      <c r="C1715" s="211" t="inlineStr">
        <is>
          <t>VST</t>
        </is>
      </c>
      <c r="D1715" s="211" t="n">
        <v>4</v>
      </c>
      <c r="E1715" s="210" t="n">
        <v>46205</v>
      </c>
      <c r="F1715" s="212" t="n">
        <v>153.95</v>
      </c>
      <c r="G1715" s="212" t="n">
        <v>156.24</v>
      </c>
      <c r="H1715" s="212" t="n">
        <v>148.5</v>
      </c>
      <c r="I1715" s="212" t="n">
        <v>151.05</v>
      </c>
      <c r="J1715" s="212" t="n">
        <v>163.49</v>
      </c>
      <c r="K1715" s="212" t="n">
        <v>156.24</v>
      </c>
      <c r="L1715" s="213" t="n">
        <v>-4.43</v>
      </c>
      <c r="M1715" s="213" t="n">
        <v>-9.17</v>
      </c>
      <c r="N1715" s="213" t="n">
        <v>-7.61</v>
      </c>
      <c r="O1715" s="211" t="inlineStr">
        <is>
          <t>No</t>
        </is>
      </c>
      <c r="P1715" s="211" t="inlineStr">
        <is>
          <t>Yes</t>
        </is>
      </c>
      <c r="Q1715" s="211" t="inlineStr">
        <is>
          <t>-1% first</t>
        </is>
      </c>
      <c r="R1715" s="211" t="n"/>
      <c r="S1715" s="211" t="n"/>
      <c r="T1715" s="211" t="n"/>
      <c r="U1715" s="211" t="n"/>
      <c r="V1715" s="211" t="n"/>
    </row>
    <row r="1716">
      <c r="A1716" s="210" t="n">
        <v>46199</v>
      </c>
      <c r="B1716" s="211" t="n">
        <v>10</v>
      </c>
      <c r="C1716" s="211" t="inlineStr">
        <is>
          <t>VST</t>
        </is>
      </c>
      <c r="D1716" s="211" t="n">
        <v>5</v>
      </c>
      <c r="E1716" s="210" t="n">
        <v>46209</v>
      </c>
      <c r="F1716" s="212" t="n">
        <v>152.47</v>
      </c>
      <c r="G1716" s="212" t="n">
        <v>157.24</v>
      </c>
      <c r="H1716" s="212" t="n">
        <v>152.01</v>
      </c>
      <c r="I1716" s="212" t="n">
        <v>157.22</v>
      </c>
      <c r="J1716" s="212" t="n">
        <v>163.49</v>
      </c>
      <c r="K1716" s="212" t="n">
        <v>157.24</v>
      </c>
      <c r="L1716" s="213" t="n">
        <v>-3.82</v>
      </c>
      <c r="M1716" s="213" t="n">
        <v>-7.02</v>
      </c>
      <c r="N1716" s="213" t="n">
        <v>-3.84</v>
      </c>
      <c r="O1716" s="211" t="inlineStr">
        <is>
          <t>No</t>
        </is>
      </c>
      <c r="P1716" s="211" t="inlineStr">
        <is>
          <t>Yes</t>
        </is>
      </c>
      <c r="Q1716" s="211" t="inlineStr">
        <is>
          <t>-1% first</t>
        </is>
      </c>
      <c r="R1716" s="211" t="n"/>
      <c r="S1716" s="211" t="n"/>
      <c r="T1716" s="211" t="n"/>
      <c r="U1716" s="211" t="n"/>
      <c r="V1716" s="211" t="n"/>
    </row>
    <row r="1717">
      <c r="A1717" s="222" t="n">
        <v>46211</v>
      </c>
      <c r="B1717" s="223" t="n">
        <v>1</v>
      </c>
      <c r="C1717" s="223" t="inlineStr">
        <is>
          <t>ANET</t>
        </is>
      </c>
      <c r="D1717" s="223" t="n">
        <v>1</v>
      </c>
      <c r="E1717" s="222" t="n">
        <v>46212</v>
      </c>
      <c r="F1717" s="224" t="n">
        <v>187</v>
      </c>
      <c r="G1717" s="224" t="n">
        <v>189.817</v>
      </c>
      <c r="H1717" s="224" t="n">
        <v>179.8</v>
      </c>
      <c r="I1717" s="224" t="n">
        <v>184.69</v>
      </c>
      <c r="J1717" s="224" t="n">
        <v>181.05</v>
      </c>
      <c r="K1717" s="224" t="n">
        <v>189.817</v>
      </c>
      <c r="L1717" s="225" t="n">
        <v>4.84</v>
      </c>
      <c r="M1717" s="225" t="n">
        <v>-0.6899999999999999</v>
      </c>
      <c r="N1717" s="225" t="n">
        <v>2.01</v>
      </c>
      <c r="O1717" s="223" t="inlineStr">
        <is>
          <t>Yes</t>
        </is>
      </c>
      <c r="P1717" s="223" t="inlineStr">
        <is>
          <t>No</t>
        </is>
      </c>
      <c r="Q1717" s="223" t="inlineStr">
        <is>
          <t>+2% first</t>
        </is>
      </c>
      <c r="R1717" s="223" t="n"/>
      <c r="S1717" s="211" t="n"/>
      <c r="T1717" s="211" t="n"/>
      <c r="U1717" s="211" t="n"/>
      <c r="V1717" s="211" t="n"/>
    </row>
    <row r="1718">
      <c r="A1718" s="210" t="n">
        <v>46211</v>
      </c>
      <c r="B1718" s="211" t="n">
        <v>2</v>
      </c>
      <c r="C1718" s="211" t="inlineStr">
        <is>
          <t>U</t>
        </is>
      </c>
      <c r="D1718" s="211" t="n">
        <v>1</v>
      </c>
      <c r="E1718" s="210" t="n">
        <v>46212</v>
      </c>
      <c r="F1718" s="212" t="n">
        <v>28.82</v>
      </c>
      <c r="G1718" s="212" t="n">
        <v>30.8</v>
      </c>
      <c r="H1718" s="212" t="n">
        <v>28.75</v>
      </c>
      <c r="I1718" s="212" t="n">
        <v>30.73</v>
      </c>
      <c r="J1718" s="212" t="n">
        <v>29.46</v>
      </c>
      <c r="K1718" s="212" t="n">
        <v>30.8</v>
      </c>
      <c r="L1718" s="213" t="n">
        <v>4.55</v>
      </c>
      <c r="M1718" s="213" t="n">
        <v>-2.41</v>
      </c>
      <c r="N1718" s="213" t="n">
        <v>4.31</v>
      </c>
      <c r="O1718" s="211" t="inlineStr">
        <is>
          <t>Yes</t>
        </is>
      </c>
      <c r="P1718" s="211" t="inlineStr">
        <is>
          <t>Yes</t>
        </is>
      </c>
      <c r="Q1718" s="211" t="inlineStr">
        <is>
          <t>-1% first</t>
        </is>
      </c>
      <c r="R1718" s="211" t="n"/>
      <c r="S1718" s="211" t="n"/>
      <c r="T1718" s="211" t="n"/>
      <c r="U1718" s="211" t="n"/>
      <c r="V1718" s="211" t="n"/>
    </row>
    <row r="1719">
      <c r="A1719" s="210" t="n">
        <v>46211</v>
      </c>
      <c r="B1719" s="211" t="n">
        <v>3</v>
      </c>
      <c r="C1719" s="211" t="inlineStr">
        <is>
          <t>XYZ</t>
        </is>
      </c>
      <c r="D1719" s="211" t="n">
        <v>1</v>
      </c>
      <c r="E1719" s="210" t="n">
        <v>46212</v>
      </c>
      <c r="F1719" s="212" t="n">
        <v>75.95999999999999</v>
      </c>
      <c r="G1719" s="212" t="n">
        <v>77.81999999999999</v>
      </c>
      <c r="H1719" s="212" t="n">
        <v>75.70999999999999</v>
      </c>
      <c r="I1719" s="212" t="n">
        <v>77.42</v>
      </c>
      <c r="J1719" s="212" t="n">
        <v>76.55</v>
      </c>
      <c r="K1719" s="212" t="n">
        <v>77.81999999999999</v>
      </c>
      <c r="L1719" s="213" t="n">
        <v>1.66</v>
      </c>
      <c r="M1719" s="213" t="n">
        <v>-1.1</v>
      </c>
      <c r="N1719" s="213" t="n">
        <v>1.14</v>
      </c>
      <c r="O1719" s="211" t="inlineStr">
        <is>
          <t>No</t>
        </is>
      </c>
      <c r="P1719" s="211" t="inlineStr">
        <is>
          <t>Yes</t>
        </is>
      </c>
      <c r="Q1719" s="211" t="inlineStr">
        <is>
          <t>-1% first</t>
        </is>
      </c>
      <c r="R1719" s="211" t="n"/>
      <c r="S1719" s="211" t="n"/>
      <c r="T1719" s="211" t="n"/>
      <c r="U1719" s="211" t="n"/>
      <c r="V1719" s="211" t="n"/>
    </row>
    <row r="1720">
      <c r="A1720" s="214" t="n">
        <v>46211</v>
      </c>
      <c r="B1720" s="215" t="n">
        <v>4</v>
      </c>
      <c r="C1720" s="215" t="inlineStr">
        <is>
          <t>GEV</t>
        </is>
      </c>
      <c r="D1720" s="215" t="n">
        <v>1</v>
      </c>
      <c r="E1720" s="214" t="n">
        <v>46212</v>
      </c>
      <c r="F1720" s="216" t="n">
        <v>1110</v>
      </c>
      <c r="G1720" s="216" t="n">
        <v>1115.075</v>
      </c>
      <c r="H1720" s="216" t="n">
        <v>1065.31</v>
      </c>
      <c r="I1720" s="216" t="n">
        <v>1075.26</v>
      </c>
      <c r="J1720" s="216" t="n">
        <v>1070.99</v>
      </c>
      <c r="K1720" s="216" t="n">
        <v>1115.075</v>
      </c>
      <c r="L1720" s="217" t="n">
        <v>4.12</v>
      </c>
      <c r="M1720" s="217" t="n">
        <v>-0.53</v>
      </c>
      <c r="N1720" s="217" t="n">
        <v>0.4</v>
      </c>
      <c r="O1720" s="215" t="inlineStr">
        <is>
          <t>Yes</t>
        </is>
      </c>
      <c r="P1720" s="215" t="inlineStr">
        <is>
          <t>No</t>
        </is>
      </c>
      <c r="Q1720" s="215" t="inlineStr">
        <is>
          <t>+2% first</t>
        </is>
      </c>
      <c r="R1720" s="215" t="n"/>
      <c r="S1720" s="211" t="n"/>
      <c r="T1720" s="211" t="n"/>
      <c r="U1720" s="211" t="n"/>
      <c r="V1720" s="211" t="n"/>
    </row>
    <row r="1721">
      <c r="A1721" s="210" t="n">
        <v>46211</v>
      </c>
      <c r="B1721" s="211" t="n">
        <v>5</v>
      </c>
      <c r="C1721" s="211" t="inlineStr">
        <is>
          <t>RDDT</t>
        </is>
      </c>
      <c r="D1721" s="211" t="n">
        <v>1</v>
      </c>
      <c r="E1721" s="210" t="n">
        <v>46212</v>
      </c>
      <c r="F1721" s="212" t="n">
        <v>193.01</v>
      </c>
      <c r="G1721" s="212" t="n">
        <v>200.85</v>
      </c>
      <c r="H1721" s="212" t="n">
        <v>189.64</v>
      </c>
      <c r="I1721" s="212" t="n">
        <v>200.31</v>
      </c>
      <c r="J1721" s="212" t="n">
        <v>195.31</v>
      </c>
      <c r="K1721" s="212" t="n">
        <v>200.85</v>
      </c>
      <c r="L1721" s="213" t="n">
        <v>2.84</v>
      </c>
      <c r="M1721" s="213" t="n">
        <v>-2.9</v>
      </c>
      <c r="N1721" s="213" t="n">
        <v>2.56</v>
      </c>
      <c r="O1721" s="211" t="inlineStr">
        <is>
          <t>Yes</t>
        </is>
      </c>
      <c r="P1721" s="211" t="inlineStr">
        <is>
          <t>Yes</t>
        </is>
      </c>
      <c r="Q1721" s="211" t="inlineStr">
        <is>
          <t>-1% first</t>
        </is>
      </c>
      <c r="R1721" s="211" t="n"/>
      <c r="S1721" s="211" t="n"/>
      <c r="T1721" s="211" t="n"/>
      <c r="U1721" s="211" t="n"/>
      <c r="V1721" s="211" t="n"/>
    </row>
    <row r="1722">
      <c r="A1722" s="210" t="n">
        <v>46211</v>
      </c>
      <c r="B1722" s="211" t="n">
        <v>6</v>
      </c>
      <c r="C1722" s="211" t="inlineStr">
        <is>
          <t>NU</t>
        </is>
      </c>
      <c r="D1722" s="211" t="n">
        <v>1</v>
      </c>
      <c r="E1722" s="210" t="n">
        <v>46212</v>
      </c>
      <c r="F1722" s="212" t="n">
        <v>13.22</v>
      </c>
      <c r="G1722" s="212" t="n">
        <v>13.78</v>
      </c>
      <c r="H1722" s="212" t="n">
        <v>13.085</v>
      </c>
      <c r="I1722" s="212" t="n">
        <v>13.67</v>
      </c>
      <c r="J1722" s="212" t="n">
        <v>13.37</v>
      </c>
      <c r="K1722" s="212" t="n">
        <v>13.78</v>
      </c>
      <c r="L1722" s="213" t="n">
        <v>3.07</v>
      </c>
      <c r="M1722" s="213" t="n">
        <v>-2.13</v>
      </c>
      <c r="N1722" s="213" t="n">
        <v>2.24</v>
      </c>
      <c r="O1722" s="211" t="inlineStr">
        <is>
          <t>Yes</t>
        </is>
      </c>
      <c r="P1722" s="211" t="inlineStr">
        <is>
          <t>Yes</t>
        </is>
      </c>
      <c r="Q1722" s="211" t="inlineStr">
        <is>
          <t>-1% first</t>
        </is>
      </c>
      <c r="R1722" s="211" t="n"/>
      <c r="S1722" s="211" t="n"/>
      <c r="T1722" s="211" t="n"/>
      <c r="U1722" s="211" t="n"/>
      <c r="V1722" s="211" t="n"/>
    </row>
    <row r="1723">
      <c r="A1723" s="214" t="n">
        <v>46211</v>
      </c>
      <c r="B1723" s="215" t="n">
        <v>7</v>
      </c>
      <c r="C1723" s="215" t="inlineStr">
        <is>
          <t>EQH</t>
        </is>
      </c>
      <c r="D1723" s="215" t="n">
        <v>1</v>
      </c>
      <c r="E1723" s="214" t="n">
        <v>46212</v>
      </c>
      <c r="F1723" s="216" t="n">
        <v>45.39</v>
      </c>
      <c r="G1723" s="216" t="n">
        <v>47.28</v>
      </c>
      <c r="H1723" s="216" t="n">
        <v>45.39</v>
      </c>
      <c r="I1723" s="216" t="n">
        <v>46.69</v>
      </c>
      <c r="J1723" s="216" t="n">
        <v>45.71</v>
      </c>
      <c r="K1723" s="216" t="n">
        <v>47.28</v>
      </c>
      <c r="L1723" s="217" t="n">
        <v>3.43</v>
      </c>
      <c r="M1723" s="217" t="n">
        <v>-0.7</v>
      </c>
      <c r="N1723" s="217" t="n">
        <v>2.14</v>
      </c>
      <c r="O1723" s="215" t="inlineStr">
        <is>
          <t>Yes</t>
        </is>
      </c>
      <c r="P1723" s="215" t="inlineStr">
        <is>
          <t>No</t>
        </is>
      </c>
      <c r="Q1723" s="215" t="inlineStr">
        <is>
          <t>+2% first</t>
        </is>
      </c>
      <c r="R1723" s="215" t="n"/>
      <c r="S1723" s="211" t="n"/>
      <c r="T1723" s="211" t="n"/>
      <c r="U1723" s="211" t="n"/>
      <c r="V1723" s="211" t="n"/>
    </row>
    <row r="1724">
      <c r="A1724" s="210" t="n">
        <v>46211</v>
      </c>
      <c r="B1724" s="211" t="n">
        <v>8</v>
      </c>
      <c r="C1724" s="211" t="inlineStr">
        <is>
          <t>TWLO</t>
        </is>
      </c>
      <c r="D1724" s="211" t="n">
        <v>1</v>
      </c>
      <c r="E1724" s="210" t="n">
        <v>46212</v>
      </c>
      <c r="F1724" s="212" t="n">
        <v>212.57</v>
      </c>
      <c r="G1724" s="212" t="n">
        <v>218.66</v>
      </c>
      <c r="H1724" s="212" t="n">
        <v>207.45</v>
      </c>
      <c r="I1724" s="212" t="n">
        <v>218.6</v>
      </c>
      <c r="J1724" s="212" t="n">
        <v>215.5</v>
      </c>
      <c r="K1724" s="212" t="n">
        <v>218.66</v>
      </c>
      <c r="L1724" s="213" t="n">
        <v>1.47</v>
      </c>
      <c r="M1724" s="213" t="n">
        <v>-3.74</v>
      </c>
      <c r="N1724" s="213" t="n">
        <v>1.44</v>
      </c>
      <c r="O1724" s="211" t="inlineStr">
        <is>
          <t>No</t>
        </is>
      </c>
      <c r="P1724" s="211" t="inlineStr">
        <is>
          <t>Yes</t>
        </is>
      </c>
      <c r="Q1724" s="211" t="inlineStr">
        <is>
          <t>-1% first</t>
        </is>
      </c>
      <c r="R1724" s="211" t="n"/>
      <c r="S1724" s="211" t="n"/>
      <c r="T1724" s="211" t="n"/>
      <c r="U1724" s="211" t="n"/>
      <c r="V1724" s="211" t="n"/>
    </row>
    <row r="1725">
      <c r="A1725" s="214" t="n">
        <v>46211</v>
      </c>
      <c r="B1725" s="215" t="n">
        <v>9</v>
      </c>
      <c r="C1725" s="215" t="inlineStr">
        <is>
          <t>CRBG</t>
        </is>
      </c>
      <c r="D1725" s="215" t="n">
        <v>1</v>
      </c>
      <c r="E1725" s="214" t="n">
        <v>46212</v>
      </c>
      <c r="F1725" s="216" t="n">
        <v>30.02</v>
      </c>
      <c r="G1725" s="216" t="n">
        <v>30.68</v>
      </c>
      <c r="H1725" s="216" t="n">
        <v>29.87</v>
      </c>
      <c r="I1725" s="216" t="n">
        <v>30.3</v>
      </c>
      <c r="J1725" s="216" t="n">
        <v>29.85</v>
      </c>
      <c r="K1725" s="216" t="n">
        <v>30.68</v>
      </c>
      <c r="L1725" s="217" t="n">
        <v>2.78</v>
      </c>
      <c r="M1725" s="217" t="n">
        <v>0.07000000000000001</v>
      </c>
      <c r="N1725" s="217" t="n">
        <v>1.51</v>
      </c>
      <c r="O1725" s="215" t="inlineStr">
        <is>
          <t>Yes</t>
        </is>
      </c>
      <c r="P1725" s="215" t="inlineStr">
        <is>
          <t>No</t>
        </is>
      </c>
      <c r="Q1725" s="215" t="inlineStr">
        <is>
          <t>+2% first</t>
        </is>
      </c>
      <c r="R1725" s="215" t="n"/>
      <c r="S1725" s="211" t="n"/>
      <c r="T1725" s="211" t="n"/>
      <c r="U1725" s="211" t="n"/>
      <c r="V1725" s="211" t="n"/>
    </row>
    <row r="1726">
      <c r="A1726" s="210" t="n">
        <v>46211</v>
      </c>
      <c r="B1726" s="211" t="n">
        <v>10</v>
      </c>
      <c r="C1726" s="211" t="inlineStr">
        <is>
          <t>DB</t>
        </is>
      </c>
      <c r="D1726" s="211" t="n">
        <v>1</v>
      </c>
      <c r="E1726" s="210" t="n">
        <v>46212</v>
      </c>
      <c r="F1726" s="212" t="n">
        <v>35.43</v>
      </c>
      <c r="G1726" s="212" t="n">
        <v>35.59</v>
      </c>
      <c r="H1726" s="212" t="n">
        <v>35.31</v>
      </c>
      <c r="I1726" s="212" t="n">
        <v>35.4</v>
      </c>
      <c r="J1726" s="212" t="n">
        <v>35.27</v>
      </c>
      <c r="K1726" s="212" t="n">
        <v>35.59</v>
      </c>
      <c r="L1726" s="213" t="n">
        <v>0.91</v>
      </c>
      <c r="M1726" s="213" t="n">
        <v>0.11</v>
      </c>
      <c r="N1726" s="213" t="n">
        <v>0.37</v>
      </c>
      <c r="O1726" s="211" t="inlineStr">
        <is>
          <t>No</t>
        </is>
      </c>
      <c r="P1726" s="211" t="inlineStr">
        <is>
          <t>No</t>
        </is>
      </c>
      <c r="Q1726" s="211" t="inlineStr">
        <is>
          <t>Neither</t>
        </is>
      </c>
      <c r="R1726" s="211" t="n"/>
      <c r="S1726" s="211" t="n"/>
      <c r="T1726" s="211" t="n"/>
      <c r="U1726" s="211" t="n"/>
      <c r="V172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50"/>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CARR</t>
        </is>
      </c>
      <c r="B2" s="247" t="n">
        <v>46181</v>
      </c>
      <c r="C2" s="248" t="n">
        <v>46182</v>
      </c>
      <c r="D2" s="249" t="n">
        <v>68.06</v>
      </c>
      <c r="E2" s="248" t="n">
        <v>46182</v>
      </c>
      <c r="F2" s="249" t="n">
        <v>69.4212</v>
      </c>
      <c r="G2" s="250" t="n">
        <v>200</v>
      </c>
      <c r="H2" s="315" t="n">
        <v>0.02000000000000002</v>
      </c>
      <c r="I2" s="252" t="n">
        <v>0</v>
      </c>
    </row>
    <row r="3" ht="19.05" customHeight="1" s="203">
      <c r="A3" s="253" t="inlineStr">
        <is>
          <t>C</t>
        </is>
      </c>
      <c r="B3" s="254" t="n">
        <v>46181</v>
      </c>
      <c r="C3" s="255" t="n">
        <v>46182</v>
      </c>
      <c r="D3" s="256" t="n">
        <v>134.73</v>
      </c>
      <c r="E3" s="255" t="n">
        <v>46182</v>
      </c>
      <c r="F3" s="256" t="n">
        <v>133.3827</v>
      </c>
      <c r="G3" s="257" t="n">
        <v>-100</v>
      </c>
      <c r="H3" s="316" t="n">
        <v>-0.009999999999999898</v>
      </c>
      <c r="I3" s="259" t="n">
        <v>0</v>
      </c>
    </row>
    <row r="4" ht="19.05" customHeight="1" s="203">
      <c r="A4" s="253" t="inlineStr">
        <is>
          <t>TSM</t>
        </is>
      </c>
      <c r="B4" s="254" t="n">
        <v>46181</v>
      </c>
      <c r="C4" s="255" t="n">
        <v>46182</v>
      </c>
      <c r="D4" s="256" t="n">
        <v>430.88</v>
      </c>
      <c r="E4" s="255" t="n">
        <v>46182</v>
      </c>
      <c r="F4" s="256" t="n">
        <v>426.5712</v>
      </c>
      <c r="G4" s="257" t="n">
        <v>-100</v>
      </c>
      <c r="H4" s="316" t="n">
        <v>-0.01000000000000001</v>
      </c>
      <c r="I4" s="259" t="n">
        <v>0</v>
      </c>
    </row>
    <row r="5" ht="19.05" customHeight="1" s="203">
      <c r="A5" s="253" t="inlineStr">
        <is>
          <t>RRX</t>
        </is>
      </c>
      <c r="B5" s="254" t="n">
        <v>46181</v>
      </c>
      <c r="C5" s="255" t="n">
        <v>46182</v>
      </c>
      <c r="D5" s="256" t="n">
        <v>213.47</v>
      </c>
      <c r="E5" s="255" t="n">
        <v>46182</v>
      </c>
      <c r="F5" s="256" t="n">
        <v>217.7394</v>
      </c>
      <c r="G5" s="257" t="n">
        <v>200</v>
      </c>
      <c r="H5" s="316" t="n">
        <v>0.02000000000000002</v>
      </c>
      <c r="I5" s="259" t="n">
        <v>0</v>
      </c>
    </row>
    <row r="6" ht="19.05" customHeight="1" s="203">
      <c r="A6" s="253" t="inlineStr">
        <is>
          <t>TWLO</t>
        </is>
      </c>
      <c r="B6" s="254" t="n">
        <v>46181</v>
      </c>
      <c r="C6" s="255" t="n">
        <v>46182</v>
      </c>
      <c r="D6" s="256" t="n">
        <v>210</v>
      </c>
      <c r="E6" s="255" t="n">
        <v>46182</v>
      </c>
      <c r="F6" s="256" t="n">
        <v>207.9</v>
      </c>
      <c r="G6" s="257" t="n">
        <v>-100</v>
      </c>
      <c r="H6" s="316" t="n">
        <v>-0.01000000000000001</v>
      </c>
      <c r="I6" s="259" t="n">
        <v>0</v>
      </c>
    </row>
    <row r="7" ht="19.05" customHeight="1" s="203">
      <c r="A7" s="253" t="inlineStr">
        <is>
          <t>APH</t>
        </is>
      </c>
      <c r="B7" s="254" t="n">
        <v>46181</v>
      </c>
      <c r="C7" s="255" t="n">
        <v>46182</v>
      </c>
      <c r="D7" s="256" t="n">
        <v>147.46</v>
      </c>
      <c r="E7" s="255" t="n">
        <v>46182</v>
      </c>
      <c r="F7" s="256" t="n">
        <v>150.4092</v>
      </c>
      <c r="G7" s="257" t="n">
        <v>199.9999999999982</v>
      </c>
      <c r="H7" s="316" t="n">
        <v>0.02000000000000002</v>
      </c>
      <c r="I7" s="259" t="n">
        <v>0</v>
      </c>
    </row>
    <row r="8" ht="19.05" customHeight="1" s="203">
      <c r="A8" s="253" t="inlineStr">
        <is>
          <t>CCL</t>
        </is>
      </c>
      <c r="B8" s="254" t="n">
        <v>46181</v>
      </c>
      <c r="C8" s="255" t="n">
        <v>46182</v>
      </c>
      <c r="D8" s="256" t="n">
        <v>27.53</v>
      </c>
      <c r="E8" s="255" t="n">
        <v>46182</v>
      </c>
      <c r="F8" s="256" t="n">
        <v>28.0806</v>
      </c>
      <c r="G8" s="257" t="n">
        <v>200</v>
      </c>
      <c r="H8" s="316" t="n">
        <v>0.02000000000000002</v>
      </c>
      <c r="I8" s="259" t="n">
        <v>0</v>
      </c>
    </row>
    <row r="9" ht="19.05" customHeight="1" s="203">
      <c r="A9" s="253" t="inlineStr">
        <is>
          <t>SW</t>
        </is>
      </c>
      <c r="B9" s="254" t="n">
        <v>46181</v>
      </c>
      <c r="C9" s="255" t="n">
        <v>46182</v>
      </c>
      <c r="D9" s="256" t="n">
        <v>41.31</v>
      </c>
      <c r="E9" s="255" t="n">
        <v>46182</v>
      </c>
      <c r="F9" s="256" t="n">
        <v>40.8969</v>
      </c>
      <c r="G9" s="257" t="n">
        <v>-100</v>
      </c>
      <c r="H9" s="316" t="n">
        <v>-0.01000000000000001</v>
      </c>
      <c r="I9" s="259" t="n">
        <v>0</v>
      </c>
    </row>
    <row r="10" ht="19.05" customHeight="1" s="203">
      <c r="A10" s="253" t="inlineStr">
        <is>
          <t>BROS</t>
        </is>
      </c>
      <c r="B10" s="254" t="n">
        <v>46181</v>
      </c>
      <c r="C10" s="255" t="n">
        <v>46182</v>
      </c>
      <c r="D10" s="256" t="n">
        <v>56.42</v>
      </c>
      <c r="E10" s="255" t="n">
        <v>46182</v>
      </c>
      <c r="F10" s="256" t="n">
        <v>55.8558</v>
      </c>
      <c r="G10" s="257" t="n">
        <v>-100</v>
      </c>
      <c r="H10" s="316" t="n">
        <v>-0.01000000000000001</v>
      </c>
      <c r="I10" s="259" t="n">
        <v>0</v>
      </c>
    </row>
    <row r="11" ht="19.05" customHeight="1" s="203">
      <c r="A11" s="253" t="inlineStr">
        <is>
          <t>RRX</t>
        </is>
      </c>
      <c r="B11" s="254" t="n">
        <v>46182</v>
      </c>
      <c r="C11" s="255" t="n">
        <v>46183</v>
      </c>
      <c r="D11" s="256" t="n">
        <v>210.56</v>
      </c>
      <c r="E11" s="255" t="n">
        <v>46183</v>
      </c>
      <c r="F11" s="256" t="n">
        <v>208.4544</v>
      </c>
      <c r="G11" s="257" t="n">
        <v>-100</v>
      </c>
      <c r="H11" s="316" t="n">
        <v>-0.01000000000000001</v>
      </c>
      <c r="I11" s="259" t="n">
        <v>0</v>
      </c>
    </row>
    <row r="12" ht="19.05" customHeight="1" s="203">
      <c r="A12" s="253" t="inlineStr">
        <is>
          <t>C</t>
        </is>
      </c>
      <c r="B12" s="254" t="n">
        <v>46182</v>
      </c>
      <c r="C12" s="255" t="n">
        <v>46183</v>
      </c>
      <c r="D12" s="256" t="n">
        <v>134.19</v>
      </c>
      <c r="E12" s="255" t="n">
        <v>46183</v>
      </c>
      <c r="F12" s="256" t="n">
        <v>136.8738</v>
      </c>
      <c r="G12" s="257" t="n">
        <v>199.9999999999982</v>
      </c>
      <c r="H12" s="316" t="n">
        <v>0.02000000000000002</v>
      </c>
      <c r="I12" s="259" t="n">
        <v>0</v>
      </c>
    </row>
    <row r="13" ht="19.05" customHeight="1" s="203">
      <c r="A13" s="253" t="inlineStr">
        <is>
          <t>CCL</t>
        </is>
      </c>
      <c r="B13" s="254" t="n">
        <v>46182</v>
      </c>
      <c r="C13" s="255" t="n">
        <v>46183</v>
      </c>
      <c r="D13" s="256" t="n">
        <v>27.3</v>
      </c>
      <c r="E13" s="255" t="n">
        <v>46183</v>
      </c>
      <c r="F13" s="256" t="n">
        <v>27.027</v>
      </c>
      <c r="G13" s="257" t="n">
        <v>-100</v>
      </c>
      <c r="H13" s="316" t="n">
        <v>-0.01000000000000001</v>
      </c>
      <c r="I13" s="259" t="n">
        <v>0</v>
      </c>
    </row>
    <row r="14" ht="19.05" customHeight="1" s="203">
      <c r="A14" s="253" t="inlineStr">
        <is>
          <t>CARR</t>
        </is>
      </c>
      <c r="B14" s="254" t="n">
        <v>46182</v>
      </c>
      <c r="C14" s="255" t="n">
        <v>46183</v>
      </c>
      <c r="D14" s="256" t="n">
        <v>71.40000000000001</v>
      </c>
      <c r="E14" s="255" t="n">
        <v>46183</v>
      </c>
      <c r="F14" s="256" t="n">
        <v>70.68600000000001</v>
      </c>
      <c r="G14" s="257" t="n">
        <v>-100</v>
      </c>
      <c r="H14" s="316" t="n">
        <v>-0.01000000000000001</v>
      </c>
      <c r="I14" s="259" t="n">
        <v>0</v>
      </c>
    </row>
    <row r="15" ht="19.05" customHeight="1" s="203">
      <c r="A15" s="253" t="inlineStr">
        <is>
          <t>W</t>
        </is>
      </c>
      <c r="B15" s="254" t="n">
        <v>46182</v>
      </c>
      <c r="C15" s="255" t="n">
        <v>46183</v>
      </c>
      <c r="D15" s="256" t="n">
        <v>69.52</v>
      </c>
      <c r="E15" s="255" t="n">
        <v>46183</v>
      </c>
      <c r="F15" s="256" t="n">
        <v>68.8248</v>
      </c>
      <c r="G15" s="257" t="n">
        <v>-100</v>
      </c>
      <c r="H15" s="316" t="n">
        <v>-0.01000000000000001</v>
      </c>
      <c r="I15" s="259" t="n">
        <v>0</v>
      </c>
    </row>
    <row r="16" ht="19.05" customHeight="1" s="203">
      <c r="A16" s="253" t="inlineStr">
        <is>
          <t>GS</t>
        </is>
      </c>
      <c r="B16" s="254" t="n">
        <v>46182</v>
      </c>
      <c r="C16" s="255" t="n">
        <v>46183</v>
      </c>
      <c r="D16" s="256" t="n">
        <v>1028.35</v>
      </c>
      <c r="E16" s="255" t="n">
        <v>46183</v>
      </c>
      <c r="F16" s="256" t="n">
        <v>1018.0665</v>
      </c>
      <c r="G16" s="257" t="n">
        <v>-100</v>
      </c>
      <c r="H16" s="316" t="n">
        <v>-0.01000000000000001</v>
      </c>
      <c r="I16" s="259" t="n">
        <v>0</v>
      </c>
    </row>
    <row r="17" ht="19.05" customHeight="1" s="203">
      <c r="A17" s="253" t="inlineStr">
        <is>
          <t>WAL</t>
        </is>
      </c>
      <c r="B17" s="254" t="n">
        <v>46182</v>
      </c>
      <c r="C17" s="255" t="n">
        <v>46183</v>
      </c>
      <c r="D17" s="256" t="n">
        <v>81.47</v>
      </c>
      <c r="E17" s="255" t="n">
        <v>46183</v>
      </c>
      <c r="F17" s="256" t="n">
        <v>83.0994</v>
      </c>
      <c r="G17" s="257" t="n">
        <v>200</v>
      </c>
      <c r="H17" s="316" t="n">
        <v>0.02000000000000002</v>
      </c>
      <c r="I17" s="259" t="n">
        <v>0</v>
      </c>
    </row>
    <row r="18" ht="19.05" customHeight="1" s="203">
      <c r="A18" s="253" t="inlineStr">
        <is>
          <t>RCL</t>
        </is>
      </c>
      <c r="B18" s="254" t="n">
        <v>46182</v>
      </c>
      <c r="C18" s="255" t="n">
        <v>46183</v>
      </c>
      <c r="D18" s="256" t="n">
        <v>277.69</v>
      </c>
      <c r="E18" s="255" t="n">
        <v>46183</v>
      </c>
      <c r="F18" s="256" t="n">
        <v>274.9131</v>
      </c>
      <c r="G18" s="257" t="n">
        <v>-100</v>
      </c>
      <c r="H18" s="316" t="n">
        <v>-0.01000000000000001</v>
      </c>
      <c r="I18" s="259" t="n">
        <v>0</v>
      </c>
    </row>
    <row r="19" ht="19.05" customHeight="1" s="203">
      <c r="A19" s="253" t="inlineStr">
        <is>
          <t>FND</t>
        </is>
      </c>
      <c r="B19" s="254" t="n">
        <v>46182</v>
      </c>
      <c r="C19" s="255" t="n">
        <v>46183</v>
      </c>
      <c r="D19" s="256" t="n">
        <v>49.62</v>
      </c>
      <c r="E19" s="255" t="n">
        <v>46183</v>
      </c>
      <c r="F19" s="256" t="n">
        <v>49.1238</v>
      </c>
      <c r="G19" s="257" t="n">
        <v>-100</v>
      </c>
      <c r="H19" s="316" t="n">
        <v>-0.01000000000000001</v>
      </c>
      <c r="I19" s="259" t="n">
        <v>0</v>
      </c>
    </row>
    <row r="20" ht="19.05" customHeight="1" s="203">
      <c r="A20" s="253" t="inlineStr">
        <is>
          <t>CARR</t>
        </is>
      </c>
      <c r="B20" s="254" t="n">
        <v>46183</v>
      </c>
      <c r="C20" s="255" t="n">
        <v>46184</v>
      </c>
      <c r="D20" s="256" t="n">
        <v>68.70999999999999</v>
      </c>
      <c r="E20" s="255" t="n">
        <v>46184</v>
      </c>
      <c r="F20" s="256" t="n">
        <v>68.02289999999999</v>
      </c>
      <c r="G20" s="257" t="n">
        <v>-100</v>
      </c>
      <c r="H20" s="316" t="n">
        <v>-0.01000000000000001</v>
      </c>
      <c r="I20" s="259" t="n">
        <v>0</v>
      </c>
    </row>
    <row r="21" ht="19.05" customHeight="1" s="203">
      <c r="A21" s="253" t="inlineStr">
        <is>
          <t>GE</t>
        </is>
      </c>
      <c r="B21" s="254" t="n">
        <v>46183</v>
      </c>
      <c r="C21" s="255" t="n">
        <v>46184</v>
      </c>
      <c r="D21" s="256" t="n">
        <v>320.56</v>
      </c>
      <c r="E21" s="255" t="n">
        <v>46184</v>
      </c>
      <c r="F21" s="256" t="n">
        <v>326.9712</v>
      </c>
      <c r="G21" s="257" t="n">
        <v>200</v>
      </c>
      <c r="H21" s="316" t="n">
        <v>0.02000000000000002</v>
      </c>
      <c r="I21" s="259" t="n">
        <v>0</v>
      </c>
    </row>
    <row r="22" ht="19.05" customHeight="1" s="203">
      <c r="A22" s="253" t="inlineStr">
        <is>
          <t>WAL</t>
        </is>
      </c>
      <c r="B22" s="254" t="n">
        <v>46183</v>
      </c>
      <c r="C22" s="255" t="n">
        <v>46184</v>
      </c>
      <c r="D22" s="256" t="n">
        <v>81.70999999999999</v>
      </c>
      <c r="E22" s="255" t="n">
        <v>46184</v>
      </c>
      <c r="F22" s="256" t="n">
        <v>80.8929</v>
      </c>
      <c r="G22" s="257" t="n">
        <v>-100</v>
      </c>
      <c r="H22" s="316" t="n">
        <v>-0.01000000000000001</v>
      </c>
      <c r="I22" s="259" t="n">
        <v>0</v>
      </c>
    </row>
    <row r="23" ht="19.05" customHeight="1" s="203">
      <c r="A23" s="253" t="inlineStr">
        <is>
          <t>APH</t>
        </is>
      </c>
      <c r="B23" s="254" t="n">
        <v>46183</v>
      </c>
      <c r="C23" s="255" t="n">
        <v>46184</v>
      </c>
      <c r="D23" s="256" t="n">
        <v>150.44</v>
      </c>
      <c r="E23" s="255" t="n">
        <v>46184</v>
      </c>
      <c r="F23" s="256" t="n">
        <v>148.9356</v>
      </c>
      <c r="G23" s="257" t="n">
        <v>-100</v>
      </c>
      <c r="H23" s="316" t="n">
        <v>-0.01000000000000001</v>
      </c>
      <c r="I23" s="259" t="n">
        <v>0</v>
      </c>
    </row>
    <row r="24" ht="19.05" customHeight="1" s="203">
      <c r="A24" s="253" t="inlineStr">
        <is>
          <t>FND</t>
        </is>
      </c>
      <c r="B24" s="254" t="n">
        <v>46183</v>
      </c>
      <c r="C24" s="255" t="n">
        <v>46184</v>
      </c>
      <c r="D24" s="256" t="n">
        <v>49.55</v>
      </c>
      <c r="E24" s="255" t="n">
        <v>46184</v>
      </c>
      <c r="F24" s="256" t="n">
        <v>50.541</v>
      </c>
      <c r="G24" s="257" t="n">
        <v>200</v>
      </c>
      <c r="H24" s="316" t="n">
        <v>0.02000000000000002</v>
      </c>
      <c r="I24" s="259" t="n">
        <v>0</v>
      </c>
    </row>
    <row r="25" ht="19.05" customHeight="1" s="203">
      <c r="A25" s="253" t="inlineStr">
        <is>
          <t>LUV</t>
        </is>
      </c>
      <c r="B25" s="254" t="n">
        <v>46183</v>
      </c>
      <c r="C25" s="255" t="n">
        <v>46184</v>
      </c>
      <c r="D25" s="256" t="n">
        <v>40.83</v>
      </c>
      <c r="E25" s="255" t="n">
        <v>46184</v>
      </c>
      <c r="F25" s="256" t="n">
        <v>41.6466</v>
      </c>
      <c r="G25" s="257" t="n">
        <v>200</v>
      </c>
      <c r="H25" s="316" t="n">
        <v>0.02000000000000002</v>
      </c>
      <c r="I25" s="259" t="n">
        <v>0</v>
      </c>
    </row>
    <row r="26" ht="19.05" customHeight="1" s="203">
      <c r="A26" s="253" t="inlineStr">
        <is>
          <t>DECK</t>
        </is>
      </c>
      <c r="B26" s="254" t="n">
        <v>46183</v>
      </c>
      <c r="C26" s="255" t="n">
        <v>46184</v>
      </c>
      <c r="D26" s="256" t="n">
        <v>111.76</v>
      </c>
      <c r="E26" s="255" t="n">
        <v>46184</v>
      </c>
      <c r="F26" s="256" t="n">
        <v>113.9952</v>
      </c>
      <c r="G26" s="257" t="n">
        <v>200</v>
      </c>
      <c r="H26" s="316" t="n">
        <v>0.02000000000000002</v>
      </c>
      <c r="I26" s="259" t="n">
        <v>0</v>
      </c>
    </row>
    <row r="27" ht="19.05" customHeight="1" s="203">
      <c r="A27" s="253" t="inlineStr">
        <is>
          <t>C</t>
        </is>
      </c>
      <c r="B27" s="254" t="n">
        <v>46183</v>
      </c>
      <c r="C27" s="255" t="n">
        <v>46184</v>
      </c>
      <c r="D27" s="256" t="n">
        <v>134.4</v>
      </c>
      <c r="E27" s="255" t="n">
        <v>46184</v>
      </c>
      <c r="F27" s="256" t="n">
        <v>137.088</v>
      </c>
      <c r="G27" s="257" t="n">
        <v>200</v>
      </c>
      <c r="H27" s="316" t="n">
        <v>0.02000000000000002</v>
      </c>
      <c r="I27" s="259" t="n">
        <v>0</v>
      </c>
    </row>
    <row r="28" ht="19.05" customHeight="1" s="203">
      <c r="A28" s="253" t="inlineStr">
        <is>
          <t>NCLH</t>
        </is>
      </c>
      <c r="B28" s="254" t="n">
        <v>46183</v>
      </c>
      <c r="C28" s="255" t="n">
        <v>46184</v>
      </c>
      <c r="D28" s="256" t="n">
        <v>17.84</v>
      </c>
      <c r="E28" s="255" t="n">
        <v>46184</v>
      </c>
      <c r="F28" s="256" t="n">
        <v>18.1968</v>
      </c>
      <c r="G28" s="257" t="n">
        <v>199.9999999999982</v>
      </c>
      <c r="H28" s="316" t="n">
        <v>0.02000000000000002</v>
      </c>
      <c r="I28" s="259" t="n">
        <v>0</v>
      </c>
    </row>
    <row r="29" ht="19.05" customHeight="1" s="203">
      <c r="A29" s="253" t="inlineStr">
        <is>
          <t>NCLH</t>
        </is>
      </c>
      <c r="B29" s="254" t="n">
        <v>46184</v>
      </c>
      <c r="C29" s="255" t="n">
        <v>46185</v>
      </c>
      <c r="D29" s="256" t="n">
        <v>19.25</v>
      </c>
      <c r="E29" s="255" t="n">
        <v>46185</v>
      </c>
      <c r="F29" s="256" t="n">
        <v>19.0575</v>
      </c>
      <c r="G29" s="257" t="n">
        <v>-100</v>
      </c>
      <c r="H29" s="316" t="n">
        <v>-0.009999999999999898</v>
      </c>
      <c r="I29" s="259" t="n">
        <v>0</v>
      </c>
    </row>
    <row r="30" ht="19.05" customHeight="1" s="203">
      <c r="A30" s="253" t="inlineStr">
        <is>
          <t>CARR</t>
        </is>
      </c>
      <c r="B30" s="254" t="n">
        <v>46184</v>
      </c>
      <c r="C30" s="255" t="n">
        <v>46185</v>
      </c>
      <c r="D30" s="256" t="n">
        <v>70.11</v>
      </c>
      <c r="E30" s="255" t="n">
        <v>46185</v>
      </c>
      <c r="F30" s="256" t="n">
        <v>69.4089</v>
      </c>
      <c r="G30" s="257" t="n">
        <v>-99.99999999999818</v>
      </c>
      <c r="H30" s="316" t="n">
        <v>-0.01000000000000001</v>
      </c>
      <c r="I30" s="259" t="n">
        <v>0</v>
      </c>
    </row>
    <row r="31" ht="19.05" customHeight="1" s="203">
      <c r="A31" s="253" t="inlineStr">
        <is>
          <t>EL</t>
        </is>
      </c>
      <c r="B31" s="254" t="n">
        <v>46184</v>
      </c>
      <c r="C31" s="255" t="n">
        <v>46185</v>
      </c>
      <c r="D31" s="256" t="n">
        <v>87.84</v>
      </c>
      <c r="E31" s="255" t="n">
        <v>46185</v>
      </c>
      <c r="F31" s="256" t="n">
        <v>89.5968</v>
      </c>
      <c r="G31" s="257" t="n">
        <v>200</v>
      </c>
      <c r="H31" s="316" t="n">
        <v>0.02000000000000002</v>
      </c>
      <c r="I31" s="259" t="n">
        <v>0</v>
      </c>
    </row>
    <row r="32" ht="19.05" customHeight="1" s="203">
      <c r="A32" s="253" t="inlineStr">
        <is>
          <t>CCL</t>
        </is>
      </c>
      <c r="B32" s="254" t="n">
        <v>46184</v>
      </c>
      <c r="C32" s="255" t="n">
        <v>46185</v>
      </c>
      <c r="D32" s="256" t="n">
        <v>28.74</v>
      </c>
      <c r="E32" s="255" t="n">
        <v>46185</v>
      </c>
      <c r="F32" s="256" t="n">
        <v>28.4526</v>
      </c>
      <c r="G32" s="257" t="n">
        <v>-100</v>
      </c>
      <c r="H32" s="316" t="n">
        <v>-0.01000000000000001</v>
      </c>
      <c r="I32" s="259" t="n">
        <v>0</v>
      </c>
    </row>
    <row r="33" ht="19.05" customHeight="1" s="203">
      <c r="A33" s="253" t="inlineStr">
        <is>
          <t>ARES</t>
        </is>
      </c>
      <c r="B33" s="254" t="n">
        <v>46184</v>
      </c>
      <c r="C33" s="255" t="n">
        <v>46185</v>
      </c>
      <c r="D33" s="256" t="n">
        <v>134.68</v>
      </c>
      <c r="E33" s="255" t="n">
        <v>46185</v>
      </c>
      <c r="F33" s="256" t="n">
        <v>137.3736</v>
      </c>
      <c r="G33" s="257" t="n">
        <v>200</v>
      </c>
      <c r="H33" s="316" t="n">
        <v>0.02000000000000002</v>
      </c>
      <c r="I33" s="259" t="n">
        <v>0</v>
      </c>
    </row>
    <row r="34" ht="19.05" customHeight="1" s="203">
      <c r="A34" s="253" t="inlineStr">
        <is>
          <t>RCL</t>
        </is>
      </c>
      <c r="B34" s="254" t="n">
        <v>46184</v>
      </c>
      <c r="C34" s="255" t="n">
        <v>46185</v>
      </c>
      <c r="D34" s="256" t="n">
        <v>289</v>
      </c>
      <c r="E34" s="255" t="n">
        <v>46185</v>
      </c>
      <c r="F34" s="256" t="n">
        <v>286.11</v>
      </c>
      <c r="G34" s="257" t="n">
        <v>-100</v>
      </c>
      <c r="H34" s="316" t="n">
        <v>-0.009999999999999898</v>
      </c>
      <c r="I34" s="259" t="n">
        <v>0</v>
      </c>
    </row>
    <row r="35" ht="19.05" customHeight="1" s="203">
      <c r="A35" s="253" t="inlineStr">
        <is>
          <t>EVR</t>
        </is>
      </c>
      <c r="B35" s="254" t="n">
        <v>46184</v>
      </c>
      <c r="C35" s="255" t="n">
        <v>46185</v>
      </c>
      <c r="D35" s="256" t="n">
        <v>358.73</v>
      </c>
      <c r="E35" s="255" t="n">
        <v>46185</v>
      </c>
      <c r="F35" s="256" t="n">
        <v>355.1427</v>
      </c>
      <c r="G35" s="257" t="n">
        <v>-100</v>
      </c>
      <c r="H35" s="316" t="n">
        <v>-0.01000000000000012</v>
      </c>
      <c r="I35" s="259" t="n">
        <v>0</v>
      </c>
    </row>
    <row r="36" ht="19.05" customHeight="1" s="203">
      <c r="A36" s="253" t="inlineStr">
        <is>
          <t>APH</t>
        </is>
      </c>
      <c r="B36" s="254" t="n">
        <v>46184</v>
      </c>
      <c r="C36" s="255" t="n">
        <v>46185</v>
      </c>
      <c r="D36" s="256" t="n">
        <v>153.77</v>
      </c>
      <c r="E36" s="255" t="n">
        <v>46185</v>
      </c>
      <c r="F36" s="256" t="n">
        <v>152.2323</v>
      </c>
      <c r="G36" s="257" t="n">
        <v>-100</v>
      </c>
      <c r="H36" s="316" t="n">
        <v>-0.01000000000000001</v>
      </c>
      <c r="I36" s="259" t="n">
        <v>0</v>
      </c>
    </row>
    <row r="37" ht="19.05" customHeight="1" s="203">
      <c r="A37" s="253" t="inlineStr">
        <is>
          <t>WAL</t>
        </is>
      </c>
      <c r="B37" s="254" t="n">
        <v>46184</v>
      </c>
      <c r="C37" s="255" t="n">
        <v>46185</v>
      </c>
      <c r="D37" s="256" t="n">
        <v>83.09</v>
      </c>
      <c r="E37" s="255" t="n">
        <v>46188</v>
      </c>
      <c r="F37" s="256" t="n">
        <v>84.7518</v>
      </c>
      <c r="G37" s="257" t="n">
        <v>200</v>
      </c>
      <c r="H37" s="316" t="n">
        <v>0.02000000000000002</v>
      </c>
      <c r="I37" s="259" t="n">
        <v>1</v>
      </c>
    </row>
    <row r="38" ht="19.05" customHeight="1" s="203">
      <c r="A38" s="253" t="inlineStr">
        <is>
          <t>CARR</t>
        </is>
      </c>
      <c r="B38" s="254" t="n">
        <v>46185</v>
      </c>
      <c r="C38" s="255" t="n">
        <v>46188</v>
      </c>
      <c r="D38" s="256" t="n">
        <v>71.53</v>
      </c>
      <c r="E38" s="255" t="n">
        <v>46190</v>
      </c>
      <c r="F38" s="256" t="n">
        <v>70.8147</v>
      </c>
      <c r="G38" s="257" t="n">
        <v>-100</v>
      </c>
      <c r="H38" s="316" t="n">
        <v>-0.01000000000000001</v>
      </c>
      <c r="I38" s="259" t="n">
        <v>2</v>
      </c>
    </row>
    <row r="39" ht="19.05" customHeight="1" s="203">
      <c r="A39" s="253" t="inlineStr">
        <is>
          <t>LUV</t>
        </is>
      </c>
      <c r="B39" s="254" t="n">
        <v>46185</v>
      </c>
      <c r="C39" s="255" t="n">
        <v>46188</v>
      </c>
      <c r="D39" s="256" t="n">
        <v>47.058</v>
      </c>
      <c r="E39" s="255" t="n">
        <v>46188</v>
      </c>
      <c r="F39" s="256" t="n">
        <v>46.58742</v>
      </c>
      <c r="G39" s="257" t="n">
        <v>-100</v>
      </c>
      <c r="H39" s="316" t="n">
        <v>-0.01000000000000001</v>
      </c>
      <c r="I39" s="259" t="n">
        <v>0</v>
      </c>
    </row>
    <row r="40" ht="19.05" customHeight="1" s="203">
      <c r="A40" s="253" t="inlineStr">
        <is>
          <t>CRH</t>
        </is>
      </c>
      <c r="B40" s="254" t="n">
        <v>46185</v>
      </c>
      <c r="C40" s="255" t="n">
        <v>46188</v>
      </c>
      <c r="D40" s="256" t="n">
        <v>110</v>
      </c>
      <c r="E40" s="255" t="n">
        <v>46188</v>
      </c>
      <c r="F40" s="256" t="n">
        <v>112.2</v>
      </c>
      <c r="G40" s="257" t="n">
        <v>200</v>
      </c>
      <c r="H40" s="316" t="n">
        <v>0.02000000000000002</v>
      </c>
      <c r="I40" s="259" t="n">
        <v>0</v>
      </c>
    </row>
    <row r="41" ht="19.05" customHeight="1" s="203">
      <c r="A41" s="253" t="inlineStr">
        <is>
          <t>APO</t>
        </is>
      </c>
      <c r="B41" s="254" t="n">
        <v>46185</v>
      </c>
      <c r="C41" s="255" t="n">
        <v>46188</v>
      </c>
      <c r="D41" s="256" t="n">
        <v>136.99</v>
      </c>
      <c r="E41" s="255" t="n">
        <v>46190</v>
      </c>
      <c r="F41" s="256" t="n">
        <v>139.7298</v>
      </c>
      <c r="G41" s="257" t="n">
        <v>200</v>
      </c>
      <c r="H41" s="316" t="n">
        <v>0.02000000000000002</v>
      </c>
      <c r="I41" s="259" t="n">
        <v>2</v>
      </c>
    </row>
    <row r="42" ht="19.05" customHeight="1" s="203">
      <c r="A42" s="253" t="inlineStr">
        <is>
          <t>EL</t>
        </is>
      </c>
      <c r="B42" s="254" t="n">
        <v>46185</v>
      </c>
      <c r="C42" s="255" t="n">
        <v>46188</v>
      </c>
      <c r="D42" s="256" t="n">
        <v>91</v>
      </c>
      <c r="E42" s="255" t="n">
        <v>46188</v>
      </c>
      <c r="F42" s="256" t="n">
        <v>90.09</v>
      </c>
      <c r="G42" s="257" t="n">
        <v>-100</v>
      </c>
      <c r="H42" s="316" t="n">
        <v>-0.01000000000000001</v>
      </c>
      <c r="I42" s="259" t="n">
        <v>0</v>
      </c>
    </row>
    <row r="43" ht="19.05" customHeight="1" s="203">
      <c r="A43" s="253" t="inlineStr">
        <is>
          <t>BX</t>
        </is>
      </c>
      <c r="B43" s="254" t="n">
        <v>46185</v>
      </c>
      <c r="C43" s="255" t="n">
        <v>46188</v>
      </c>
      <c r="D43" s="256" t="n">
        <v>125.55</v>
      </c>
      <c r="E43" s="255" t="n">
        <v>46188</v>
      </c>
      <c r="F43" s="256" t="n">
        <v>128.061</v>
      </c>
      <c r="G43" s="257" t="n">
        <v>200.0000000000018</v>
      </c>
      <c r="H43" s="316" t="n">
        <v>0.02000000000000002</v>
      </c>
      <c r="I43" s="259" t="n">
        <v>0</v>
      </c>
    </row>
    <row r="44" ht="19.05" customHeight="1" s="203">
      <c r="A44" s="253" t="inlineStr">
        <is>
          <t>EVR</t>
        </is>
      </c>
      <c r="B44" s="254" t="n">
        <v>46185</v>
      </c>
      <c r="C44" s="255" t="n">
        <v>46188</v>
      </c>
      <c r="D44" s="256" t="n">
        <v>368</v>
      </c>
      <c r="E44" s="255" t="n">
        <v>46188</v>
      </c>
      <c r="F44" s="256" t="n">
        <v>364.32</v>
      </c>
      <c r="G44" s="257" t="n">
        <v>-100</v>
      </c>
      <c r="H44" s="316" t="n">
        <v>-0.01000000000000001</v>
      </c>
      <c r="I44" s="259" t="n">
        <v>0</v>
      </c>
    </row>
    <row r="45" ht="19.05" customHeight="1" s="203">
      <c r="A45" s="253" t="inlineStr">
        <is>
          <t>ARES</t>
        </is>
      </c>
      <c r="B45" s="254" t="n">
        <v>46185</v>
      </c>
      <c r="C45" s="255" t="n">
        <v>46188</v>
      </c>
      <c r="D45" s="256" t="n">
        <v>138.84</v>
      </c>
      <c r="E45" s="255" t="n">
        <v>46188</v>
      </c>
      <c r="F45" s="256" t="n">
        <v>141.6168</v>
      </c>
      <c r="G45" s="257" t="n">
        <v>200</v>
      </c>
      <c r="H45" s="316" t="n">
        <v>0.02000000000000002</v>
      </c>
      <c r="I45" s="259" t="n">
        <v>0</v>
      </c>
    </row>
    <row r="46" ht="19.05" customHeight="1" s="203">
      <c r="A46" s="253" t="inlineStr">
        <is>
          <t>CW</t>
        </is>
      </c>
      <c r="B46" s="254" t="n">
        <v>46185</v>
      </c>
      <c r="C46" s="255" t="n">
        <v>46188</v>
      </c>
      <c r="D46" s="256" t="n">
        <v>770.5599999999999</v>
      </c>
      <c r="E46" s="255" t="n">
        <v>46188</v>
      </c>
      <c r="F46" s="256" t="n">
        <v>762.8543999999999</v>
      </c>
      <c r="G46" s="257" t="n">
        <v>-100</v>
      </c>
      <c r="H46" s="316" t="n">
        <v>-0.01000000000000001</v>
      </c>
      <c r="I46" s="259" t="n">
        <v>0</v>
      </c>
    </row>
    <row r="47" ht="19.05" customHeight="1" s="203">
      <c r="A47" s="253" t="inlineStr">
        <is>
          <t>CARR</t>
        </is>
      </c>
      <c r="B47" s="254" t="n">
        <v>46188</v>
      </c>
      <c r="C47" s="255" t="n">
        <v>46189</v>
      </c>
      <c r="D47" s="256" t="n">
        <v>71.44</v>
      </c>
      <c r="E47" s="255" t="n">
        <v>46190</v>
      </c>
      <c r="F47" s="256" t="n">
        <v>70.7256</v>
      </c>
      <c r="G47" s="257" t="n">
        <v>-100</v>
      </c>
      <c r="H47" s="316" t="n">
        <v>-0.01000000000000001</v>
      </c>
      <c r="I47" s="259" t="n">
        <v>1</v>
      </c>
    </row>
    <row r="48" ht="19.05" customHeight="1" s="203">
      <c r="A48" s="253" t="inlineStr">
        <is>
          <t>FCX</t>
        </is>
      </c>
      <c r="B48" s="254" t="n">
        <v>46188</v>
      </c>
      <c r="C48" s="255" t="n">
        <v>46189</v>
      </c>
      <c r="D48" s="256" t="n">
        <v>70.58</v>
      </c>
      <c r="E48" s="255" t="n">
        <v>46189</v>
      </c>
      <c r="F48" s="256" t="n">
        <v>69.8742</v>
      </c>
      <c r="G48" s="257" t="n">
        <v>-100</v>
      </c>
      <c r="H48" s="316" t="n">
        <v>-0.009999999999999898</v>
      </c>
      <c r="I48" s="259" t="n">
        <v>0</v>
      </c>
    </row>
    <row r="49" ht="19.05" customHeight="1" s="203">
      <c r="A49" s="253" t="inlineStr">
        <is>
          <t>LUV</t>
        </is>
      </c>
      <c r="B49" s="254" t="n">
        <v>46188</v>
      </c>
      <c r="C49" s="255" t="n">
        <v>46189</v>
      </c>
      <c r="D49" s="256" t="n">
        <v>47</v>
      </c>
      <c r="E49" s="255" t="n">
        <v>46189</v>
      </c>
      <c r="F49" s="256" t="n">
        <v>47.94</v>
      </c>
      <c r="G49" s="257" t="n">
        <v>199.9999999999982</v>
      </c>
      <c r="H49" s="316" t="n">
        <v>0.02000000000000002</v>
      </c>
      <c r="I49" s="259" t="n">
        <v>0</v>
      </c>
    </row>
    <row r="50" ht="19.05" customHeight="1" s="203">
      <c r="A50" s="253" t="inlineStr">
        <is>
          <t>EL</t>
        </is>
      </c>
      <c r="B50" s="254" t="n">
        <v>46188</v>
      </c>
      <c r="C50" s="255" t="n">
        <v>46189</v>
      </c>
      <c r="D50" s="256" t="n">
        <v>90</v>
      </c>
      <c r="E50" s="255" t="n">
        <v>46189</v>
      </c>
      <c r="F50" s="256" t="n">
        <v>89.09999999999999</v>
      </c>
      <c r="G50" s="257" t="n">
        <v>-100</v>
      </c>
      <c r="H50" s="316" t="n">
        <v>-0.01000000000000001</v>
      </c>
      <c r="I50" s="259" t="n">
        <v>0</v>
      </c>
    </row>
    <row r="51" ht="19.05" customHeight="1" s="203">
      <c r="A51" s="253" t="inlineStr">
        <is>
          <t>APO</t>
        </is>
      </c>
      <c r="B51" s="254" t="n">
        <v>46188</v>
      </c>
      <c r="C51" s="255" t="n">
        <v>46189</v>
      </c>
      <c r="D51" s="256" t="n">
        <v>137.03</v>
      </c>
      <c r="E51" s="255" t="n">
        <v>46190</v>
      </c>
      <c r="F51" s="256" t="n">
        <v>139.7706</v>
      </c>
      <c r="G51" s="257" t="n">
        <v>200</v>
      </c>
      <c r="H51" s="316" t="n">
        <v>0.02000000000000002</v>
      </c>
      <c r="I51" s="259" t="n">
        <v>1</v>
      </c>
    </row>
    <row r="52" ht="19.05" customHeight="1" s="203">
      <c r="A52" s="253" t="inlineStr">
        <is>
          <t>AS</t>
        </is>
      </c>
      <c r="B52" s="254" t="n">
        <v>46188</v>
      </c>
      <c r="C52" s="255" t="n">
        <v>46189</v>
      </c>
      <c r="D52" s="256" t="n">
        <v>35.97</v>
      </c>
      <c r="E52" s="255" t="n">
        <v>46189</v>
      </c>
      <c r="F52" s="256" t="n">
        <v>35.6103</v>
      </c>
      <c r="G52" s="257" t="n">
        <v>-100</v>
      </c>
      <c r="H52" s="316" t="n">
        <v>-0.01000000000000012</v>
      </c>
      <c r="I52" s="259" t="n">
        <v>0</v>
      </c>
    </row>
    <row r="53" ht="19.05" customHeight="1" s="203">
      <c r="A53" s="253" t="inlineStr">
        <is>
          <t>ARES</t>
        </is>
      </c>
      <c r="B53" s="254" t="n">
        <v>46188</v>
      </c>
      <c r="C53" s="255" t="n">
        <v>46189</v>
      </c>
      <c r="D53" s="256" t="n">
        <v>135.3</v>
      </c>
      <c r="E53" s="255" t="n">
        <v>46190</v>
      </c>
      <c r="F53" s="256" t="n">
        <v>133.947</v>
      </c>
      <c r="G53" s="257" t="n">
        <v>-100</v>
      </c>
      <c r="H53" s="316" t="n">
        <v>-0.01000000000000001</v>
      </c>
      <c r="I53" s="259" t="n">
        <v>1</v>
      </c>
    </row>
    <row r="54" ht="19.05" customHeight="1" s="203">
      <c r="A54" s="253" t="inlineStr">
        <is>
          <t>OC</t>
        </is>
      </c>
      <c r="B54" s="254" t="n">
        <v>46188</v>
      </c>
      <c r="C54" s="255" t="n">
        <v>46189</v>
      </c>
      <c r="D54" s="256" t="n">
        <v>125.2</v>
      </c>
      <c r="E54" s="255" t="n">
        <v>46189</v>
      </c>
      <c r="F54" s="256" t="n">
        <v>123.948</v>
      </c>
      <c r="G54" s="257" t="n">
        <v>-100</v>
      </c>
      <c r="H54" s="316" t="n">
        <v>-0.01000000000000001</v>
      </c>
      <c r="I54" s="259" t="n">
        <v>0</v>
      </c>
    </row>
    <row r="55" ht="19.05" customHeight="1" s="203">
      <c r="A55" s="253" t="inlineStr">
        <is>
          <t>DAL</t>
        </is>
      </c>
      <c r="B55" s="254" t="n">
        <v>46188</v>
      </c>
      <c r="C55" s="255" t="n">
        <v>46189</v>
      </c>
      <c r="D55" s="256" t="n">
        <v>85.09999999999999</v>
      </c>
      <c r="E55" s="255" t="n">
        <v>46189</v>
      </c>
      <c r="F55" s="256" t="n">
        <v>84.249</v>
      </c>
      <c r="G55" s="257" t="n">
        <v>-100</v>
      </c>
      <c r="H55" s="316" t="n">
        <v>-0.01000000000000001</v>
      </c>
      <c r="I55" s="259" t="n">
        <v>0</v>
      </c>
    </row>
    <row r="56" ht="19.05" customHeight="1" s="203">
      <c r="A56" s="253" t="inlineStr">
        <is>
          <t>CW</t>
        </is>
      </c>
      <c r="B56" s="254" t="n">
        <v>46188</v>
      </c>
      <c r="C56" s="255" t="n">
        <v>46189</v>
      </c>
      <c r="D56" s="256" t="n">
        <v>769.89</v>
      </c>
      <c r="E56" s="255" t="n">
        <v>46189</v>
      </c>
      <c r="F56" s="256" t="n">
        <v>762.1911</v>
      </c>
      <c r="G56" s="257" t="n">
        <v>-100</v>
      </c>
      <c r="H56" s="316" t="n">
        <v>-0.01000000000000001</v>
      </c>
      <c r="I56" s="259" t="n">
        <v>0</v>
      </c>
    </row>
    <row r="57" ht="19.05" customHeight="1" s="203">
      <c r="A57" s="253" t="inlineStr">
        <is>
          <t>EL</t>
        </is>
      </c>
      <c r="B57" s="254" t="n">
        <v>46189</v>
      </c>
      <c r="C57" s="255" t="n">
        <v>46190</v>
      </c>
      <c r="D57" s="256" t="n">
        <v>87.70999999999999</v>
      </c>
      <c r="E57" s="255" t="n">
        <v>46190</v>
      </c>
      <c r="F57" s="256" t="n">
        <v>86.8329</v>
      </c>
      <c r="G57" s="257" t="n">
        <v>-100</v>
      </c>
      <c r="H57" s="316" t="n">
        <v>-0.01000000000000001</v>
      </c>
      <c r="I57" s="259" t="n">
        <v>0</v>
      </c>
    </row>
    <row r="58" ht="19.05" customHeight="1" s="203">
      <c r="A58" s="253" t="inlineStr">
        <is>
          <t>TEL</t>
        </is>
      </c>
      <c r="B58" s="254" t="n">
        <v>46189</v>
      </c>
      <c r="C58" s="255" t="n">
        <v>46190</v>
      </c>
      <c r="D58" s="256" t="n">
        <v>220.34</v>
      </c>
      <c r="E58" s="255" t="n">
        <v>46190</v>
      </c>
      <c r="F58" s="256" t="n">
        <v>218.1366</v>
      </c>
      <c r="G58" s="257" t="n">
        <v>-100</v>
      </c>
      <c r="H58" s="316" t="n">
        <v>-0.009999999999999898</v>
      </c>
      <c r="I58" s="259" t="n">
        <v>0</v>
      </c>
    </row>
    <row r="59" ht="19.05" customHeight="1" s="203">
      <c r="A59" s="253" t="inlineStr">
        <is>
          <t>FCX</t>
        </is>
      </c>
      <c r="B59" s="254" t="n">
        <v>46189</v>
      </c>
      <c r="C59" s="255" t="n">
        <v>46190</v>
      </c>
      <c r="D59" s="256" t="n">
        <v>70.13</v>
      </c>
      <c r="E59" s="255" t="n">
        <v>46190</v>
      </c>
      <c r="F59" s="256" t="n">
        <v>71.5326</v>
      </c>
      <c r="G59" s="257" t="n">
        <v>200</v>
      </c>
      <c r="H59" s="316" t="n">
        <v>0.02000000000000002</v>
      </c>
      <c r="I59" s="259" t="n">
        <v>0</v>
      </c>
    </row>
    <row r="60" ht="19.05" customHeight="1" s="203">
      <c r="A60" s="253" t="inlineStr">
        <is>
          <t>ANET</t>
        </is>
      </c>
      <c r="B60" s="254" t="n">
        <v>46189</v>
      </c>
      <c r="C60" s="255" t="n">
        <v>46190</v>
      </c>
      <c r="D60" s="256" t="n">
        <v>169.89</v>
      </c>
      <c r="E60" s="255" t="n">
        <v>46190</v>
      </c>
      <c r="F60" s="256" t="n">
        <v>168.1911</v>
      </c>
      <c r="G60" s="257" t="n">
        <v>-100</v>
      </c>
      <c r="H60" s="316" t="n">
        <v>-0.01000000000000001</v>
      </c>
      <c r="I60" s="259" t="n">
        <v>0</v>
      </c>
    </row>
    <row r="61" ht="19.05" customHeight="1" s="203">
      <c r="A61" s="253" t="inlineStr">
        <is>
          <t>CMI</t>
        </is>
      </c>
      <c r="B61" s="254" t="n">
        <v>46189</v>
      </c>
      <c r="C61" s="255" t="n">
        <v>46190</v>
      </c>
      <c r="D61" s="256" t="n">
        <v>714.92</v>
      </c>
      <c r="E61" s="255" t="n">
        <v>46190</v>
      </c>
      <c r="F61" s="256" t="n">
        <v>729.2184</v>
      </c>
      <c r="G61" s="257" t="n">
        <v>200</v>
      </c>
      <c r="H61" s="316" t="n">
        <v>0.02000000000000002</v>
      </c>
      <c r="I61" s="259" t="n">
        <v>0</v>
      </c>
    </row>
    <row r="62" ht="19.05" customHeight="1" s="203">
      <c r="A62" s="253" t="inlineStr">
        <is>
          <t>SCCO</t>
        </is>
      </c>
      <c r="B62" s="254" t="n">
        <v>46189</v>
      </c>
      <c r="C62" s="255" t="n">
        <v>46190</v>
      </c>
      <c r="D62" s="256" t="n">
        <v>194.91</v>
      </c>
      <c r="E62" s="255" t="n">
        <v>46190</v>
      </c>
      <c r="F62" s="256" t="n">
        <v>198.8082</v>
      </c>
      <c r="G62" s="257" t="n">
        <v>200</v>
      </c>
      <c r="H62" s="316" t="n">
        <v>0.02000000000000002</v>
      </c>
      <c r="I62" s="259" t="n">
        <v>0</v>
      </c>
    </row>
    <row r="63" ht="19.05" customHeight="1" s="203">
      <c r="A63" s="253" t="inlineStr">
        <is>
          <t>RCL</t>
        </is>
      </c>
      <c r="B63" s="254" t="n">
        <v>46189</v>
      </c>
      <c r="C63" s="255" t="n">
        <v>46190</v>
      </c>
      <c r="D63" s="256" t="n">
        <v>311.01</v>
      </c>
      <c r="E63" s="255" t="n">
        <v>46190</v>
      </c>
      <c r="F63" s="256" t="n">
        <v>307.8999</v>
      </c>
      <c r="G63" s="257" t="n">
        <v>-99.99999999999818</v>
      </c>
      <c r="H63" s="316" t="n">
        <v>-0.01000000000000001</v>
      </c>
      <c r="I63" s="259" t="n">
        <v>0</v>
      </c>
    </row>
    <row r="64" ht="19.05" customHeight="1" s="203">
      <c r="A64" s="253" t="inlineStr">
        <is>
          <t>XYZ</t>
        </is>
      </c>
      <c r="B64" s="254" t="n">
        <v>46189</v>
      </c>
      <c r="C64" s="255" t="n">
        <v>46190</v>
      </c>
      <c r="D64" s="256" t="n">
        <v>74.29000000000001</v>
      </c>
      <c r="E64" s="255" t="n">
        <v>46190</v>
      </c>
      <c r="F64" s="256" t="n">
        <v>75.7758</v>
      </c>
      <c r="G64" s="257" t="n">
        <v>199.9999999999982</v>
      </c>
      <c r="H64" s="316" t="n">
        <v>0.02000000000000002</v>
      </c>
      <c r="I64" s="259" t="n">
        <v>0</v>
      </c>
    </row>
    <row r="65" ht="19.05" customHeight="1" s="203">
      <c r="A65" s="253" t="inlineStr">
        <is>
          <t>FND</t>
        </is>
      </c>
      <c r="B65" s="254" t="n">
        <v>46189</v>
      </c>
      <c r="C65" s="255" t="n">
        <v>46190</v>
      </c>
      <c r="D65" s="256" t="n">
        <v>51.94</v>
      </c>
      <c r="E65" s="255" t="n">
        <v>46190</v>
      </c>
      <c r="F65" s="256" t="n">
        <v>52.9788</v>
      </c>
      <c r="G65" s="257" t="n">
        <v>200</v>
      </c>
      <c r="H65" s="316" t="n">
        <v>0.02000000000000002</v>
      </c>
      <c r="I65" s="259" t="n">
        <v>0</v>
      </c>
    </row>
    <row r="66" ht="19.05" customHeight="1" s="203">
      <c r="A66" s="253" t="inlineStr">
        <is>
          <t>DAL</t>
        </is>
      </c>
      <c r="B66" s="254" t="n">
        <v>46189</v>
      </c>
      <c r="C66" s="255" t="n">
        <v>46190</v>
      </c>
      <c r="D66" s="256" t="n">
        <v>83.38</v>
      </c>
      <c r="E66" s="255" t="n">
        <v>46190</v>
      </c>
      <c r="F66" s="256" t="n">
        <v>82.5462</v>
      </c>
      <c r="G66" s="257" t="n">
        <v>-100</v>
      </c>
      <c r="H66" s="316" t="n">
        <v>-0.01000000000000001</v>
      </c>
      <c r="I66" s="259" t="n">
        <v>0</v>
      </c>
    </row>
    <row r="67" ht="19.05" customHeight="1" s="203">
      <c r="A67" s="253" t="inlineStr">
        <is>
          <t>FCX</t>
        </is>
      </c>
      <c r="B67" s="254" t="n">
        <v>46190</v>
      </c>
      <c r="C67" s="255" t="n">
        <v>46191</v>
      </c>
      <c r="D67" s="256" t="n">
        <v>69.95</v>
      </c>
      <c r="E67" s="255" t="n">
        <v>46191</v>
      </c>
      <c r="F67" s="256" t="n">
        <v>69.2505</v>
      </c>
      <c r="G67" s="257" t="n">
        <v>-100</v>
      </c>
      <c r="H67" s="316" t="n">
        <v>-0.01000000000000001</v>
      </c>
      <c r="I67" s="259" t="n">
        <v>0</v>
      </c>
    </row>
    <row r="68" ht="19.05" customHeight="1" s="203">
      <c r="A68" s="253" t="inlineStr">
        <is>
          <t>ANET</t>
        </is>
      </c>
      <c r="B68" s="254" t="n">
        <v>46190</v>
      </c>
      <c r="C68" s="255" t="n">
        <v>46191</v>
      </c>
      <c r="D68" s="256" t="n">
        <v>171.2</v>
      </c>
      <c r="E68" s="255" t="n">
        <v>46191</v>
      </c>
      <c r="F68" s="256" t="n">
        <v>169.488</v>
      </c>
      <c r="G68" s="257" t="n">
        <v>-99.99999999999818</v>
      </c>
      <c r="H68" s="316" t="n">
        <v>-0.009999999999999898</v>
      </c>
      <c r="I68" s="259" t="n">
        <v>0</v>
      </c>
    </row>
    <row r="69" ht="19.05" customHeight="1" s="203">
      <c r="A69" s="253" t="inlineStr">
        <is>
          <t>RCL</t>
        </is>
      </c>
      <c r="B69" s="254" t="n">
        <v>46190</v>
      </c>
      <c r="C69" s="255" t="n">
        <v>46191</v>
      </c>
      <c r="D69" s="256" t="n">
        <v>310.56</v>
      </c>
      <c r="E69" s="255" t="n">
        <v>46196</v>
      </c>
      <c r="F69" s="256" t="n">
        <v>307.4544</v>
      </c>
      <c r="G69" s="257" t="n">
        <v>-100</v>
      </c>
      <c r="H69" s="316" t="n">
        <v>-0.009999999999999898</v>
      </c>
      <c r="I69" s="259" t="n">
        <v>3</v>
      </c>
    </row>
    <row r="70" ht="19.05" customHeight="1" s="203">
      <c r="A70" s="253" t="inlineStr">
        <is>
          <t>ARES</t>
        </is>
      </c>
      <c r="B70" s="254" t="n">
        <v>46190</v>
      </c>
      <c r="C70" s="255" t="n">
        <v>46191</v>
      </c>
      <c r="D70" s="256" t="n">
        <v>130</v>
      </c>
      <c r="E70" s="255" t="n">
        <v>46191</v>
      </c>
      <c r="F70" s="256" t="n">
        <v>128.7</v>
      </c>
      <c r="G70" s="257" t="n">
        <v>-100.0000000000018</v>
      </c>
      <c r="H70" s="316" t="n">
        <v>-0.01000000000000012</v>
      </c>
      <c r="I70" s="259" t="n">
        <v>0</v>
      </c>
    </row>
    <row r="71" ht="19.05" customHeight="1" s="203">
      <c r="A71" s="253" t="inlineStr">
        <is>
          <t>FIX</t>
        </is>
      </c>
      <c r="B71" s="254" t="n">
        <v>46190</v>
      </c>
      <c r="C71" s="255" t="n">
        <v>46191</v>
      </c>
      <c r="D71" s="256" t="n">
        <v>1990.05</v>
      </c>
      <c r="E71" s="255" t="n">
        <v>46191</v>
      </c>
      <c r="F71" s="256" t="n">
        <v>1970.1495</v>
      </c>
      <c r="G71" s="257" t="n">
        <v>-100</v>
      </c>
      <c r="H71" s="316" t="n">
        <v>-0.01000000000000001</v>
      </c>
      <c r="I71" s="259" t="n">
        <v>0</v>
      </c>
    </row>
    <row r="72" ht="19.05" customHeight="1" s="203">
      <c r="A72" s="253" t="inlineStr">
        <is>
          <t>DAL</t>
        </is>
      </c>
      <c r="B72" s="254" t="n">
        <v>46190</v>
      </c>
      <c r="C72" s="255" t="n">
        <v>46191</v>
      </c>
      <c r="D72" s="256" t="n">
        <v>84.13</v>
      </c>
      <c r="E72" s="255" t="n">
        <v>46195</v>
      </c>
      <c r="F72" s="256" t="n">
        <v>85.8126</v>
      </c>
      <c r="G72" s="257" t="n">
        <v>200</v>
      </c>
      <c r="H72" s="316" t="n">
        <v>0.02000000000000002</v>
      </c>
      <c r="I72" s="259" t="n">
        <v>2</v>
      </c>
    </row>
    <row r="73" ht="19.05" customHeight="1" s="203">
      <c r="A73" s="253" t="inlineStr">
        <is>
          <t>BHP</t>
        </is>
      </c>
      <c r="B73" s="254" t="n">
        <v>46190</v>
      </c>
      <c r="C73" s="255" t="n">
        <v>46191</v>
      </c>
      <c r="D73" s="256" t="n">
        <v>87.94</v>
      </c>
      <c r="E73" s="255" t="n">
        <v>46195</v>
      </c>
      <c r="F73" s="256" t="n">
        <v>87.06059999999999</v>
      </c>
      <c r="G73" s="257" t="n">
        <v>-100.0000000000018</v>
      </c>
      <c r="H73" s="316" t="n">
        <v>-0.01000000000000001</v>
      </c>
      <c r="I73" s="259" t="n">
        <v>2</v>
      </c>
    </row>
    <row r="74" ht="19.05" customHeight="1" s="203">
      <c r="A74" s="253" t="inlineStr">
        <is>
          <t>RRX</t>
        </is>
      </c>
      <c r="B74" s="254" t="n">
        <v>46190</v>
      </c>
      <c r="C74" s="255" t="n">
        <v>46191</v>
      </c>
      <c r="D74" s="256" t="n">
        <v>227.99</v>
      </c>
      <c r="E74" s="255" t="n">
        <v>46191</v>
      </c>
      <c r="F74" s="256" t="n">
        <v>232.5498</v>
      </c>
      <c r="G74" s="257" t="n">
        <v>200</v>
      </c>
      <c r="H74" s="316" t="n">
        <v>0.02000000000000002</v>
      </c>
      <c r="I74" s="259" t="n">
        <v>0</v>
      </c>
    </row>
    <row r="75" ht="19.05" customHeight="1" s="203">
      <c r="A75" s="253" t="inlineStr">
        <is>
          <t>EMR</t>
        </is>
      </c>
      <c r="B75" s="254" t="n">
        <v>46190</v>
      </c>
      <c r="C75" s="255" t="n">
        <v>46191</v>
      </c>
      <c r="D75" s="256" t="n">
        <v>152.28</v>
      </c>
      <c r="E75" s="255" t="n">
        <v>46191</v>
      </c>
      <c r="F75" s="256" t="n">
        <v>150.7572</v>
      </c>
      <c r="G75" s="257" t="n">
        <v>-100</v>
      </c>
      <c r="H75" s="316" t="n">
        <v>-0.009999999999999898</v>
      </c>
      <c r="I75" s="259" t="n">
        <v>0</v>
      </c>
    </row>
    <row r="76" ht="19.05" customHeight="1" s="203">
      <c r="A76" s="253" t="inlineStr">
        <is>
          <t>CAT</t>
        </is>
      </c>
      <c r="B76" s="254" t="n">
        <v>46190</v>
      </c>
      <c r="C76" s="255" t="n">
        <v>46191</v>
      </c>
      <c r="D76" s="256" t="n">
        <v>979</v>
      </c>
      <c r="E76" s="255" t="n">
        <v>46195</v>
      </c>
      <c r="F76" s="256" t="n">
        <v>998.58</v>
      </c>
      <c r="G76" s="257" t="n">
        <v>200.0000000000018</v>
      </c>
      <c r="H76" s="316" t="n">
        <v>0.02000000000000002</v>
      </c>
      <c r="I76" s="259" t="n">
        <v>2</v>
      </c>
    </row>
    <row r="77" ht="19.05" customHeight="1" s="203">
      <c r="A77" s="253" t="inlineStr">
        <is>
          <t>BX</t>
        </is>
      </c>
      <c r="B77" s="254" t="n">
        <v>46191</v>
      </c>
      <c r="C77" s="255" t="n">
        <v>46195</v>
      </c>
      <c r="D77" s="256" t="n">
        <v>123.92</v>
      </c>
      <c r="E77" s="255" t="n">
        <v>46195</v>
      </c>
      <c r="F77" s="256" t="n">
        <v>122.6808</v>
      </c>
      <c r="G77" s="257" t="n">
        <v>-100</v>
      </c>
      <c r="H77" s="316" t="n">
        <v>-0.01000000000000001</v>
      </c>
      <c r="I77" s="259" t="n">
        <v>0</v>
      </c>
    </row>
    <row r="78" ht="19.05" customHeight="1" s="203">
      <c r="A78" s="253" t="inlineStr">
        <is>
          <t>FCX</t>
        </is>
      </c>
      <c r="B78" s="254" t="n">
        <v>46191</v>
      </c>
      <c r="C78" s="255" t="n">
        <v>46195</v>
      </c>
      <c r="D78" s="256" t="n">
        <v>68.495</v>
      </c>
      <c r="E78" s="255" t="n">
        <v>46195</v>
      </c>
      <c r="F78" s="256" t="n">
        <v>69.86490000000001</v>
      </c>
      <c r="G78" s="257" t="n">
        <v>200</v>
      </c>
      <c r="H78" s="316" t="n">
        <v>0.02000000000000002</v>
      </c>
      <c r="I78" s="259" t="n">
        <v>0</v>
      </c>
    </row>
    <row r="79" ht="19.05" customHeight="1" s="203">
      <c r="A79" s="253" t="inlineStr">
        <is>
          <t>ANET</t>
        </is>
      </c>
      <c r="B79" s="254" t="n">
        <v>46191</v>
      </c>
      <c r="C79" s="255" t="n">
        <v>46195</v>
      </c>
      <c r="D79" s="256" t="n">
        <v>170.11</v>
      </c>
      <c r="E79" s="255" t="n">
        <v>46195</v>
      </c>
      <c r="F79" s="256" t="n">
        <v>168.4089</v>
      </c>
      <c r="G79" s="257" t="n">
        <v>-100</v>
      </c>
      <c r="H79" s="316" t="n">
        <v>-0.01000000000000001</v>
      </c>
      <c r="I79" s="259" t="n">
        <v>0</v>
      </c>
    </row>
    <row r="80" ht="19.05" customHeight="1" s="203">
      <c r="A80" s="253" t="inlineStr">
        <is>
          <t>FIX</t>
        </is>
      </c>
      <c r="B80" s="254" t="n">
        <v>46191</v>
      </c>
      <c r="C80" s="255" t="n">
        <v>46195</v>
      </c>
      <c r="D80" s="256" t="n">
        <v>2011.34</v>
      </c>
      <c r="E80" s="255" t="n">
        <v>46195</v>
      </c>
      <c r="F80" s="256" t="n">
        <v>2051.5668</v>
      </c>
      <c r="G80" s="257" t="n">
        <v>200.0000000000018</v>
      </c>
      <c r="H80" s="316" t="n">
        <v>0.02000000000000002</v>
      </c>
      <c r="I80" s="259" t="n">
        <v>0</v>
      </c>
    </row>
    <row r="81" ht="19.05" customHeight="1" s="203">
      <c r="A81" s="253" t="inlineStr">
        <is>
          <t>RCL</t>
        </is>
      </c>
      <c r="B81" s="254" t="n">
        <v>46191</v>
      </c>
      <c r="C81" s="255" t="n">
        <v>46195</v>
      </c>
      <c r="D81" s="256" t="n">
        <v>311.225</v>
      </c>
      <c r="E81" s="255" t="n">
        <v>46195</v>
      </c>
      <c r="F81" s="256" t="n">
        <v>308.11275</v>
      </c>
      <c r="G81" s="257" t="n">
        <v>-100.0000000000018</v>
      </c>
      <c r="H81" s="316" t="n">
        <v>-0.01000000000000001</v>
      </c>
      <c r="I81" s="259" t="n">
        <v>0</v>
      </c>
    </row>
    <row r="82" ht="19.05" customHeight="1" s="203">
      <c r="A82" s="253" t="inlineStr">
        <is>
          <t>DAL</t>
        </is>
      </c>
      <c r="B82" s="254" t="n">
        <v>46191</v>
      </c>
      <c r="C82" s="255" t="n">
        <v>46195</v>
      </c>
      <c r="D82" s="256" t="n">
        <v>84.5</v>
      </c>
      <c r="E82" s="255" t="n">
        <v>46195</v>
      </c>
      <c r="F82" s="256" t="n">
        <v>86.19</v>
      </c>
      <c r="G82" s="257" t="n">
        <v>200</v>
      </c>
      <c r="H82" s="316" t="n">
        <v>0.02000000000000002</v>
      </c>
      <c r="I82" s="259" t="n">
        <v>0</v>
      </c>
    </row>
    <row r="83" ht="19.05" customHeight="1" s="203">
      <c r="A83" s="253" t="inlineStr">
        <is>
          <t>CMI</t>
        </is>
      </c>
      <c r="B83" s="254" t="n">
        <v>46191</v>
      </c>
      <c r="C83" s="255" t="n">
        <v>46195</v>
      </c>
      <c r="D83" s="256" t="n">
        <v>720</v>
      </c>
      <c r="E83" s="255" t="n">
        <v>46196</v>
      </c>
      <c r="F83" s="256" t="n">
        <v>712.8</v>
      </c>
      <c r="G83" s="257" t="n">
        <v>-100</v>
      </c>
      <c r="H83" s="316" t="n">
        <v>-0.01000000000000001</v>
      </c>
      <c r="I83" s="259" t="n">
        <v>1</v>
      </c>
    </row>
    <row r="84" ht="19.05" customHeight="1" s="203">
      <c r="A84" s="253" t="inlineStr">
        <is>
          <t>CW</t>
        </is>
      </c>
      <c r="B84" s="254" t="n">
        <v>46191</v>
      </c>
      <c r="C84" s="255" t="n">
        <v>46195</v>
      </c>
      <c r="D84" s="256" t="n">
        <v>780.73</v>
      </c>
      <c r="E84" s="255" t="n">
        <v>46195</v>
      </c>
      <c r="F84" s="256" t="n">
        <v>772.9227</v>
      </c>
      <c r="G84" s="257" t="n">
        <v>-100</v>
      </c>
      <c r="H84" s="316" t="n">
        <v>-0.01000000000000012</v>
      </c>
      <c r="I84" s="259" t="n">
        <v>0</v>
      </c>
    </row>
    <row r="85" ht="19.05" customHeight="1" s="203">
      <c r="A85" s="253" t="inlineStr">
        <is>
          <t>TSM</t>
        </is>
      </c>
      <c r="B85" s="254" t="n">
        <v>46191</v>
      </c>
      <c r="C85" s="255" t="n">
        <v>46195</v>
      </c>
      <c r="D85" s="256" t="n">
        <v>476.09</v>
      </c>
      <c r="E85" s="255" t="n">
        <v>46195</v>
      </c>
      <c r="F85" s="256" t="n">
        <v>471.3291</v>
      </c>
      <c r="G85" s="257" t="n">
        <v>-100</v>
      </c>
      <c r="H85" s="316" t="n">
        <v>-0.01000000000000001</v>
      </c>
      <c r="I85" s="259" t="n">
        <v>0</v>
      </c>
    </row>
    <row r="86" ht="19.05" customHeight="1" s="203">
      <c r="A86" s="253" t="inlineStr">
        <is>
          <t>OC</t>
        </is>
      </c>
      <c r="B86" s="254" t="n">
        <v>46191</v>
      </c>
      <c r="C86" s="255" t="n">
        <v>46195</v>
      </c>
      <c r="D86" s="256" t="n">
        <v>129.68</v>
      </c>
      <c r="E86" s="255" t="n">
        <v>46195</v>
      </c>
      <c r="F86" s="256" t="n">
        <v>128.3832</v>
      </c>
      <c r="G86" s="257" t="n">
        <v>-100</v>
      </c>
      <c r="H86" s="316" t="n">
        <v>-0.009999999999999898</v>
      </c>
      <c r="I86" s="259" t="n">
        <v>0</v>
      </c>
    </row>
    <row r="87" ht="19.05" customHeight="1" s="203">
      <c r="A87" s="253" t="inlineStr">
        <is>
          <t>BX</t>
        </is>
      </c>
      <c r="B87" s="254" t="n">
        <v>46195</v>
      </c>
      <c r="C87" s="255" t="n">
        <v>46196</v>
      </c>
      <c r="D87" s="256" t="n">
        <v>120.97</v>
      </c>
      <c r="E87" s="255" t="n">
        <v>46196</v>
      </c>
      <c r="F87" s="256" t="n">
        <v>119.7603</v>
      </c>
      <c r="G87" s="257" t="n">
        <v>-100</v>
      </c>
      <c r="H87" s="316" t="n">
        <v>-0.01000000000000001</v>
      </c>
      <c r="I87" s="259" t="n">
        <v>0</v>
      </c>
    </row>
    <row r="88" ht="19.05" customHeight="1" s="203">
      <c r="A88" s="253" t="inlineStr">
        <is>
          <t>FCX</t>
        </is>
      </c>
      <c r="B88" s="254" t="n">
        <v>46195</v>
      </c>
      <c r="C88" s="255" t="n">
        <v>46196</v>
      </c>
      <c r="D88" s="256" t="n">
        <v>65.425</v>
      </c>
      <c r="E88" s="255" t="n">
        <v>46196</v>
      </c>
      <c r="F88" s="256" t="n">
        <v>64.77074999999999</v>
      </c>
      <c r="G88" s="257" t="n">
        <v>-100</v>
      </c>
      <c r="H88" s="316" t="n">
        <v>-0.01000000000000012</v>
      </c>
      <c r="I88" s="259" t="n">
        <v>0</v>
      </c>
    </row>
    <row r="89" ht="19.05" customHeight="1" s="203">
      <c r="A89" s="253" t="inlineStr">
        <is>
          <t>TEL</t>
        </is>
      </c>
      <c r="B89" s="254" t="n">
        <v>46195</v>
      </c>
      <c r="C89" s="255" t="n">
        <v>46196</v>
      </c>
      <c r="D89" s="256" t="n">
        <v>206.3</v>
      </c>
      <c r="E89" s="255" t="n">
        <v>46196</v>
      </c>
      <c r="F89" s="256" t="n">
        <v>204.237</v>
      </c>
      <c r="G89" s="257" t="n">
        <v>-100</v>
      </c>
      <c r="H89" s="316" t="n">
        <v>-0.009999999999999898</v>
      </c>
      <c r="I89" s="259" t="n">
        <v>0</v>
      </c>
    </row>
    <row r="90" ht="19.05" customHeight="1" s="203">
      <c r="A90" s="253" t="inlineStr">
        <is>
          <t>ANET</t>
        </is>
      </c>
      <c r="B90" s="254" t="n">
        <v>46195</v>
      </c>
      <c r="C90" s="255" t="n">
        <v>46196</v>
      </c>
      <c r="D90" s="256" t="n">
        <v>165.43</v>
      </c>
      <c r="E90" s="255" t="n">
        <v>46196</v>
      </c>
      <c r="F90" s="256" t="n">
        <v>163.7757</v>
      </c>
      <c r="G90" s="257" t="n">
        <v>-100</v>
      </c>
      <c r="H90" s="316" t="n">
        <v>-0.01000000000000001</v>
      </c>
      <c r="I90" s="259" t="n">
        <v>0</v>
      </c>
    </row>
    <row r="91" ht="19.05" customHeight="1" s="203">
      <c r="A91" s="253" t="inlineStr">
        <is>
          <t>SCCO</t>
        </is>
      </c>
      <c r="B91" s="254" t="n">
        <v>46195</v>
      </c>
      <c r="C91" s="255" t="n">
        <v>46196</v>
      </c>
      <c r="D91" s="256" t="n">
        <v>178.96</v>
      </c>
      <c r="E91" s="255" t="n">
        <v>46196</v>
      </c>
      <c r="F91" s="256" t="n">
        <v>177.1704</v>
      </c>
      <c r="G91" s="257" t="n">
        <v>-100</v>
      </c>
      <c r="H91" s="316" t="n">
        <v>-0.01000000000000001</v>
      </c>
      <c r="I91" s="259" t="n">
        <v>0</v>
      </c>
    </row>
    <row r="92" ht="19.05" customHeight="1" s="203">
      <c r="A92" s="253" t="inlineStr">
        <is>
          <t>OC</t>
        </is>
      </c>
      <c r="B92" s="254" t="n">
        <v>46195</v>
      </c>
      <c r="C92" s="255" t="n">
        <v>46196</v>
      </c>
      <c r="D92" s="256" t="n">
        <v>123.85</v>
      </c>
      <c r="E92" s="255" t="n">
        <v>46197</v>
      </c>
      <c r="F92" s="256" t="n">
        <v>126.327</v>
      </c>
      <c r="G92" s="257" t="n">
        <v>200</v>
      </c>
      <c r="H92" s="316" t="n">
        <v>0.02000000000000002</v>
      </c>
      <c r="I92" s="259" t="n">
        <v>1</v>
      </c>
    </row>
    <row r="93" ht="19.05" customHeight="1" s="203">
      <c r="A93" s="253" t="inlineStr">
        <is>
          <t>CMI</t>
        </is>
      </c>
      <c r="B93" s="254" t="n">
        <v>46195</v>
      </c>
      <c r="C93" s="255" t="n">
        <v>46196</v>
      </c>
      <c r="D93" s="256" t="n">
        <v>700.875</v>
      </c>
      <c r="E93" s="255" t="n">
        <v>46196</v>
      </c>
      <c r="F93" s="256" t="n">
        <v>693.86625</v>
      </c>
      <c r="G93" s="257" t="n">
        <v>-99.99999999999818</v>
      </c>
      <c r="H93" s="316" t="n">
        <v>-0.009999999999999898</v>
      </c>
      <c r="I93" s="259" t="n">
        <v>0</v>
      </c>
    </row>
    <row r="94" ht="19.05" customHeight="1" s="203">
      <c r="A94" s="253" t="inlineStr">
        <is>
          <t>DAL</t>
        </is>
      </c>
      <c r="B94" s="254" t="n">
        <v>46195</v>
      </c>
      <c r="C94" s="255" t="n">
        <v>46196</v>
      </c>
      <c r="D94" s="256" t="n">
        <v>84.53</v>
      </c>
      <c r="E94" s="255" t="n">
        <v>46196</v>
      </c>
      <c r="F94" s="256" t="n">
        <v>86.2206</v>
      </c>
      <c r="G94" s="257" t="n">
        <v>200</v>
      </c>
      <c r="H94" s="316" t="n">
        <v>0.02000000000000002</v>
      </c>
      <c r="I94" s="259" t="n">
        <v>0</v>
      </c>
    </row>
    <row r="95" ht="19.05" customHeight="1" s="203">
      <c r="A95" s="253" t="inlineStr">
        <is>
          <t>EMR</t>
        </is>
      </c>
      <c r="B95" s="254" t="n">
        <v>46195</v>
      </c>
      <c r="C95" s="255" t="n">
        <v>46196</v>
      </c>
      <c r="D95" s="256" t="n">
        <v>146.84</v>
      </c>
      <c r="E95" s="255" t="n">
        <v>46196</v>
      </c>
      <c r="F95" s="256" t="n">
        <v>145.3716</v>
      </c>
      <c r="G95" s="257" t="n">
        <v>-100.0000000000018</v>
      </c>
      <c r="H95" s="316" t="n">
        <v>-0.01000000000000001</v>
      </c>
      <c r="I95" s="259" t="n">
        <v>0</v>
      </c>
    </row>
    <row r="96" ht="19.05" customHeight="1" s="203">
      <c r="A96" s="253" t="inlineStr">
        <is>
          <t>AS</t>
        </is>
      </c>
      <c r="B96" s="254" t="n">
        <v>46195</v>
      </c>
      <c r="C96" s="255" t="n">
        <v>46196</v>
      </c>
      <c r="D96" s="256" t="n">
        <v>35.5</v>
      </c>
      <c r="E96" s="255" t="n">
        <v>46196</v>
      </c>
      <c r="F96" s="256" t="n">
        <v>35.145</v>
      </c>
      <c r="G96" s="257" t="n">
        <v>-100</v>
      </c>
      <c r="H96" s="316" t="n">
        <v>-0.009999999999999898</v>
      </c>
      <c r="I96" s="259" t="n">
        <v>0</v>
      </c>
    </row>
    <row r="97" ht="19.05" customHeight="1" s="203">
      <c r="A97" s="253" t="inlineStr">
        <is>
          <t>CMI</t>
        </is>
      </c>
      <c r="B97" s="254" t="n">
        <v>46196</v>
      </c>
      <c r="C97" s="255" t="n">
        <v>46197</v>
      </c>
      <c r="D97" s="256" t="n">
        <v>693.6</v>
      </c>
      <c r="E97" s="255" t="n">
        <v>46197</v>
      </c>
      <c r="F97" s="256" t="n">
        <v>707.472</v>
      </c>
      <c r="G97" s="257" t="n">
        <v>200</v>
      </c>
      <c r="H97" s="316" t="n">
        <v>0.02000000000000002</v>
      </c>
      <c r="I97" s="259" t="n">
        <v>0</v>
      </c>
    </row>
    <row r="98" ht="19.05" customHeight="1" s="203">
      <c r="A98" s="253" t="inlineStr">
        <is>
          <t>TSM</t>
        </is>
      </c>
      <c r="B98" s="254" t="n">
        <v>46196</v>
      </c>
      <c r="C98" s="255" t="n">
        <v>46197</v>
      </c>
      <c r="D98" s="256" t="n">
        <v>433.975</v>
      </c>
      <c r="E98" s="255" t="n">
        <v>46197</v>
      </c>
      <c r="F98" s="256" t="n">
        <v>442.6545</v>
      </c>
      <c r="G98" s="257" t="n">
        <v>200</v>
      </c>
      <c r="H98" s="316" t="n">
        <v>0.02000000000000002</v>
      </c>
      <c r="I98" s="259" t="n">
        <v>0</v>
      </c>
    </row>
    <row r="99" ht="19.05" customHeight="1" s="203">
      <c r="A99" s="253" t="inlineStr">
        <is>
          <t>ANET</t>
        </is>
      </c>
      <c r="B99" s="254" t="n">
        <v>46196</v>
      </c>
      <c r="C99" s="255" t="n">
        <v>46197</v>
      </c>
      <c r="D99" s="256" t="n">
        <v>162.325</v>
      </c>
      <c r="E99" s="255" t="n">
        <v>46197</v>
      </c>
      <c r="F99" s="256" t="n">
        <v>160.70175</v>
      </c>
      <c r="G99" s="257" t="n">
        <v>-100.0000000000018</v>
      </c>
      <c r="H99" s="316" t="n">
        <v>-0.01000000000000012</v>
      </c>
      <c r="I99" s="259" t="n">
        <v>0</v>
      </c>
    </row>
    <row r="100" ht="19.05" customHeight="1" s="203">
      <c r="A100" s="253" t="inlineStr">
        <is>
          <t>FIX</t>
        </is>
      </c>
      <c r="B100" s="254" t="n">
        <v>46196</v>
      </c>
      <c r="C100" s="255" t="n">
        <v>46197</v>
      </c>
      <c r="D100" s="256" t="n">
        <v>1921.3</v>
      </c>
      <c r="E100" s="255" t="n">
        <v>46197</v>
      </c>
      <c r="F100" s="256" t="n">
        <v>1902.087</v>
      </c>
      <c r="G100" s="257" t="n">
        <v>-99.99999999999818</v>
      </c>
      <c r="H100" s="316" t="n">
        <v>-0.01000000000000001</v>
      </c>
      <c r="I100" s="259" t="n">
        <v>0</v>
      </c>
    </row>
    <row r="101" ht="19.05" customHeight="1" s="203">
      <c r="A101" s="253" t="inlineStr">
        <is>
          <t>XYZ</t>
        </is>
      </c>
      <c r="B101" s="254" t="n">
        <v>46196</v>
      </c>
      <c r="C101" s="255" t="n">
        <v>46197</v>
      </c>
      <c r="D101" s="256" t="n">
        <v>73</v>
      </c>
      <c r="E101" s="255" t="n">
        <v>46197</v>
      </c>
      <c r="F101" s="256" t="n">
        <v>74.46000000000001</v>
      </c>
      <c r="G101" s="257" t="n">
        <v>200.0000000000018</v>
      </c>
      <c r="H101" s="316" t="n">
        <v>0.02000000000000002</v>
      </c>
      <c r="I101" s="259" t="n">
        <v>0</v>
      </c>
    </row>
    <row r="102" ht="19.05" customHeight="1" s="203">
      <c r="A102" s="253" t="inlineStr">
        <is>
          <t>OC</t>
        </is>
      </c>
      <c r="B102" s="254" t="n">
        <v>46196</v>
      </c>
      <c r="C102" s="255" t="n">
        <v>46197</v>
      </c>
      <c r="D102" s="256" t="n">
        <v>125.85</v>
      </c>
      <c r="E102" s="255" t="n">
        <v>46197</v>
      </c>
      <c r="F102" s="256" t="n">
        <v>128.367</v>
      </c>
      <c r="G102" s="257" t="n">
        <v>200</v>
      </c>
      <c r="H102" s="316" t="n">
        <v>0.02000000000000002</v>
      </c>
      <c r="I102" s="259" t="n">
        <v>0</v>
      </c>
    </row>
    <row r="103" ht="19.05" customHeight="1" s="203">
      <c r="A103" s="253" t="inlineStr">
        <is>
          <t>CAT</t>
        </is>
      </c>
      <c r="B103" s="254" t="n">
        <v>46196</v>
      </c>
      <c r="C103" s="255" t="n">
        <v>46197</v>
      </c>
      <c r="D103" s="256" t="n">
        <v>981.61</v>
      </c>
      <c r="E103" s="255" t="n">
        <v>46197</v>
      </c>
      <c r="F103" s="256" t="n">
        <v>971.7939</v>
      </c>
      <c r="G103" s="257" t="n">
        <v>-100</v>
      </c>
      <c r="H103" s="316" t="n">
        <v>-0.01000000000000001</v>
      </c>
      <c r="I103" s="259" t="n">
        <v>0</v>
      </c>
    </row>
    <row r="104" ht="19.05" customHeight="1" s="203">
      <c r="A104" s="253" t="inlineStr">
        <is>
          <t>VST</t>
        </is>
      </c>
      <c r="B104" s="254" t="n">
        <v>46196</v>
      </c>
      <c r="C104" s="255" t="n">
        <v>46197</v>
      </c>
      <c r="D104" s="256" t="n">
        <v>163.03</v>
      </c>
      <c r="E104" s="255" t="n">
        <v>46197</v>
      </c>
      <c r="F104" s="256" t="n">
        <v>161.3997</v>
      </c>
      <c r="G104" s="257" t="n">
        <v>-100</v>
      </c>
      <c r="H104" s="316" t="n">
        <v>-0.01000000000000001</v>
      </c>
      <c r="I104" s="259" t="n">
        <v>0</v>
      </c>
    </row>
    <row r="105" ht="19.05" customHeight="1" s="203">
      <c r="A105" s="253" t="inlineStr">
        <is>
          <t>GS</t>
        </is>
      </c>
      <c r="B105" s="254" t="n">
        <v>46196</v>
      </c>
      <c r="C105" s="255" t="n">
        <v>46197</v>
      </c>
      <c r="D105" s="256" t="n">
        <v>1090</v>
      </c>
      <c r="E105" s="255" t="n">
        <v>46197</v>
      </c>
      <c r="F105" s="256" t="n">
        <v>1079.1</v>
      </c>
      <c r="G105" s="257" t="n">
        <v>-100</v>
      </c>
      <c r="H105" s="316" t="n">
        <v>-0.01000000000000012</v>
      </c>
      <c r="I105" s="259" t="n">
        <v>0</v>
      </c>
    </row>
    <row r="106" ht="19.05" customHeight="1" s="203">
      <c r="A106" s="253" t="inlineStr">
        <is>
          <t>KEYS</t>
        </is>
      </c>
      <c r="B106" s="254" t="n">
        <v>46196</v>
      </c>
      <c r="C106" s="255" t="n">
        <v>46197</v>
      </c>
      <c r="D106" s="256" t="n">
        <v>350</v>
      </c>
      <c r="E106" s="255" t="n">
        <v>46197</v>
      </c>
      <c r="F106" s="256" t="n">
        <v>357</v>
      </c>
      <c r="G106" s="257" t="n">
        <v>200</v>
      </c>
      <c r="H106" s="316" t="n">
        <v>0.02000000000000002</v>
      </c>
      <c r="I106" s="259" t="n">
        <v>0</v>
      </c>
    </row>
    <row r="107" ht="19.05" customHeight="1" s="203">
      <c r="A107" s="253" t="inlineStr">
        <is>
          <t>CMI</t>
        </is>
      </c>
      <c r="B107" s="254" t="n">
        <v>46197</v>
      </c>
      <c r="C107" s="255" t="n">
        <v>46198</v>
      </c>
      <c r="D107" s="256" t="n">
        <v>707.91</v>
      </c>
      <c r="E107" s="255" t="n">
        <v>46198</v>
      </c>
      <c r="F107" s="256" t="n">
        <v>722.0681999999999</v>
      </c>
      <c r="G107" s="257" t="n">
        <v>200</v>
      </c>
      <c r="H107" s="316" t="n">
        <v>0.02000000000000002</v>
      </c>
      <c r="I107" s="259" t="n">
        <v>0</v>
      </c>
    </row>
    <row r="108" ht="19.05" customHeight="1" s="203">
      <c r="A108" s="253" t="inlineStr">
        <is>
          <t>TSM</t>
        </is>
      </c>
      <c r="B108" s="254" t="n">
        <v>46197</v>
      </c>
      <c r="C108" s="255" t="n">
        <v>46198</v>
      </c>
      <c r="D108" s="256" t="n">
        <v>452.9</v>
      </c>
      <c r="E108" s="255" t="n">
        <v>46198</v>
      </c>
      <c r="F108" s="256" t="n">
        <v>448.371</v>
      </c>
      <c r="G108" s="257" t="n">
        <v>-100</v>
      </c>
      <c r="H108" s="316" t="n">
        <v>-0.01000000000000001</v>
      </c>
      <c r="I108" s="259" t="n">
        <v>0</v>
      </c>
    </row>
    <row r="109" ht="19.05" customHeight="1" s="203">
      <c r="A109" s="253" t="inlineStr">
        <is>
          <t>FIX</t>
        </is>
      </c>
      <c r="B109" s="254" t="n">
        <v>46197</v>
      </c>
      <c r="C109" s="255" t="n">
        <v>46198</v>
      </c>
      <c r="D109" s="256" t="n">
        <v>2011.32</v>
      </c>
      <c r="E109" s="255" t="n">
        <v>46198</v>
      </c>
      <c r="F109" s="256" t="n">
        <v>1991.2068</v>
      </c>
      <c r="G109" s="257" t="n">
        <v>-100</v>
      </c>
      <c r="H109" s="316" t="n">
        <v>-0.01000000000000001</v>
      </c>
      <c r="I109" s="259" t="n">
        <v>0</v>
      </c>
    </row>
    <row r="110" ht="19.05" customHeight="1" s="203">
      <c r="A110" s="253" t="inlineStr">
        <is>
          <t>XYZ</t>
        </is>
      </c>
      <c r="B110" s="254" t="n">
        <v>46197</v>
      </c>
      <c r="C110" s="255" t="n">
        <v>46198</v>
      </c>
      <c r="D110" s="256" t="n">
        <v>75.41</v>
      </c>
      <c r="E110" s="255" t="n">
        <v>46198</v>
      </c>
      <c r="F110" s="256" t="n">
        <v>74.6559</v>
      </c>
      <c r="G110" s="257" t="n">
        <v>-99.99999999999818</v>
      </c>
      <c r="H110" s="316" t="n">
        <v>-0.009999999999999898</v>
      </c>
      <c r="I110" s="259" t="n">
        <v>0</v>
      </c>
    </row>
    <row r="111" ht="19.05" customHeight="1" s="203">
      <c r="A111" s="253" t="inlineStr">
        <is>
          <t>VST</t>
        </is>
      </c>
      <c r="B111" s="254" t="n">
        <v>46197</v>
      </c>
      <c r="C111" s="255" t="n">
        <v>46198</v>
      </c>
      <c r="D111" s="256" t="n">
        <v>166.91</v>
      </c>
      <c r="E111" s="255" t="n">
        <v>46198</v>
      </c>
      <c r="F111" s="256" t="n">
        <v>170.2482</v>
      </c>
      <c r="G111" s="257" t="n">
        <v>200</v>
      </c>
      <c r="H111" s="316" t="n">
        <v>0.02000000000000002</v>
      </c>
      <c r="I111" s="259" t="n">
        <v>0</v>
      </c>
    </row>
    <row r="112" ht="19.05" customHeight="1" s="203">
      <c r="A112" s="253" t="inlineStr">
        <is>
          <t>CAT</t>
        </is>
      </c>
      <c r="B112" s="254" t="n">
        <v>46197</v>
      </c>
      <c r="C112" s="255" t="n">
        <v>46198</v>
      </c>
      <c r="D112" s="256" t="n">
        <v>1024.64</v>
      </c>
      <c r="E112" s="255" t="n">
        <v>46198</v>
      </c>
      <c r="F112" s="256" t="n">
        <v>1045.1328</v>
      </c>
      <c r="G112" s="257" t="n">
        <v>200</v>
      </c>
      <c r="H112" s="316" t="n">
        <v>0.02000000000000002</v>
      </c>
      <c r="I112" s="259" t="n">
        <v>0</v>
      </c>
    </row>
    <row r="113" ht="19.05" customHeight="1" s="203">
      <c r="A113" s="253" t="inlineStr">
        <is>
          <t>KEYS</t>
        </is>
      </c>
      <c r="B113" s="254" t="n">
        <v>46197</v>
      </c>
      <c r="C113" s="255" t="n">
        <v>46198</v>
      </c>
      <c r="D113" s="256" t="n">
        <v>362.67</v>
      </c>
      <c r="E113" s="255" t="n">
        <v>46198</v>
      </c>
      <c r="F113" s="256" t="n">
        <v>359.0433</v>
      </c>
      <c r="G113" s="257" t="n">
        <v>-100.0000000000018</v>
      </c>
      <c r="H113" s="316" t="n">
        <v>-0.01000000000000012</v>
      </c>
      <c r="I113" s="259" t="n">
        <v>0</v>
      </c>
    </row>
    <row r="114" ht="19.05" customHeight="1" s="203">
      <c r="A114" s="253" t="inlineStr">
        <is>
          <t>GNRC</t>
        </is>
      </c>
      <c r="B114" s="254" t="n">
        <v>46197</v>
      </c>
      <c r="C114" s="255" t="n">
        <v>46198</v>
      </c>
      <c r="D114" s="256" t="n">
        <v>292</v>
      </c>
      <c r="E114" s="255" t="n">
        <v>46198</v>
      </c>
      <c r="F114" s="256" t="n">
        <v>289.08</v>
      </c>
      <c r="G114" s="257" t="n">
        <v>-100</v>
      </c>
      <c r="H114" s="316" t="n">
        <v>-0.01000000000000001</v>
      </c>
      <c r="I114" s="259" t="n">
        <v>0</v>
      </c>
    </row>
    <row r="115" ht="19.05" customHeight="1" s="203">
      <c r="A115" s="253" t="inlineStr">
        <is>
          <t>HUBB</t>
        </is>
      </c>
      <c r="B115" s="254" t="n">
        <v>46197</v>
      </c>
      <c r="C115" s="255" t="n">
        <v>46198</v>
      </c>
      <c r="D115" s="256" t="n">
        <v>528.54</v>
      </c>
      <c r="E115" s="255" t="n">
        <v>46198</v>
      </c>
      <c r="F115" s="256" t="n">
        <v>539.1107999999999</v>
      </c>
      <c r="G115" s="257" t="n">
        <v>200</v>
      </c>
      <c r="H115" s="316" t="n">
        <v>0.02000000000000002</v>
      </c>
      <c r="I115" s="259" t="n">
        <v>0</v>
      </c>
    </row>
    <row r="116" ht="19.05" customHeight="1" s="203">
      <c r="A116" s="253" t="inlineStr">
        <is>
          <t>ANET</t>
        </is>
      </c>
      <c r="B116" s="254" t="n">
        <v>46197</v>
      </c>
      <c r="C116" s="255" t="n">
        <v>46198</v>
      </c>
      <c r="D116" s="256" t="n">
        <v>167.76</v>
      </c>
      <c r="E116" s="255" t="n">
        <v>46198</v>
      </c>
      <c r="F116" s="256" t="n">
        <v>166.0824</v>
      </c>
      <c r="G116" s="257" t="n">
        <v>-100.0000000000018</v>
      </c>
      <c r="H116" s="316" t="n">
        <v>-0.01000000000000012</v>
      </c>
      <c r="I116" s="259" t="n">
        <v>0</v>
      </c>
    </row>
    <row r="117" ht="19.05" customHeight="1" s="203">
      <c r="A117" s="253" t="inlineStr">
        <is>
          <t>FIX</t>
        </is>
      </c>
      <c r="B117" s="254" t="n">
        <v>46198</v>
      </c>
      <c r="C117" s="255" t="n">
        <v>46199</v>
      </c>
      <c r="D117" s="256" t="n">
        <v>1957.04</v>
      </c>
      <c r="E117" s="255" t="n">
        <v>46199</v>
      </c>
      <c r="F117" s="256" t="n">
        <v>1937.4696</v>
      </c>
      <c r="G117" s="257" t="n">
        <v>-100</v>
      </c>
      <c r="H117" s="316" t="n">
        <v>-0.01000000000000001</v>
      </c>
      <c r="I117" s="259" t="n">
        <v>0</v>
      </c>
    </row>
    <row r="118" ht="19.05" customHeight="1" s="203">
      <c r="A118" s="253" t="inlineStr">
        <is>
          <t>XYZ</t>
        </is>
      </c>
      <c r="B118" s="254" t="n">
        <v>46198</v>
      </c>
      <c r="C118" s="255" t="n">
        <v>46199</v>
      </c>
      <c r="D118" s="256" t="n">
        <v>74.25</v>
      </c>
      <c r="E118" s="255" t="n">
        <v>46199</v>
      </c>
      <c r="F118" s="256" t="n">
        <v>75.735</v>
      </c>
      <c r="G118" s="257" t="n">
        <v>200</v>
      </c>
      <c r="H118" s="316" t="n">
        <v>0.02000000000000002</v>
      </c>
      <c r="I118" s="259" t="n">
        <v>0</v>
      </c>
    </row>
    <row r="119" ht="19.05" customHeight="1" s="203">
      <c r="A119" s="253" t="inlineStr">
        <is>
          <t>SE</t>
        </is>
      </c>
      <c r="B119" s="254" t="n">
        <v>46198</v>
      </c>
      <c r="C119" s="255" t="n">
        <v>46199</v>
      </c>
      <c r="D119" s="256" t="n">
        <v>87.14</v>
      </c>
      <c r="E119" s="255" t="n">
        <v>46199</v>
      </c>
      <c r="F119" s="256" t="n">
        <v>86.26860000000001</v>
      </c>
      <c r="G119" s="257" t="n">
        <v>-100</v>
      </c>
      <c r="H119" s="316" t="n">
        <v>-0.009999999999999898</v>
      </c>
      <c r="I119" s="259" t="n">
        <v>0</v>
      </c>
    </row>
    <row r="120" ht="19.05" customHeight="1" s="203">
      <c r="A120" s="253" t="inlineStr">
        <is>
          <t>ANET</t>
        </is>
      </c>
      <c r="B120" s="254" t="n">
        <v>46198</v>
      </c>
      <c r="C120" s="255" t="n">
        <v>46199</v>
      </c>
      <c r="D120" s="256" t="n">
        <v>159.94</v>
      </c>
      <c r="E120" s="255" t="n">
        <v>46199</v>
      </c>
      <c r="F120" s="256" t="n">
        <v>158.3406</v>
      </c>
      <c r="G120" s="257" t="n">
        <v>-100</v>
      </c>
      <c r="H120" s="316" t="n">
        <v>-0.01000000000000001</v>
      </c>
      <c r="I120" s="259" t="n">
        <v>0</v>
      </c>
    </row>
    <row r="121" ht="19.05" customHeight="1" s="203">
      <c r="A121" s="253" t="inlineStr">
        <is>
          <t>GNRC</t>
        </is>
      </c>
      <c r="B121" s="254" t="n">
        <v>46198</v>
      </c>
      <c r="C121" s="255" t="n">
        <v>46199</v>
      </c>
      <c r="D121" s="256" t="n">
        <v>285.97</v>
      </c>
      <c r="E121" s="255" t="n">
        <v>46199</v>
      </c>
      <c r="F121" s="256" t="n">
        <v>283.1103000000001</v>
      </c>
      <c r="G121" s="257" t="n">
        <v>-99.99999999999818</v>
      </c>
      <c r="H121" s="316" t="n">
        <v>-0.009999999999999898</v>
      </c>
      <c r="I121" s="259" t="n">
        <v>0</v>
      </c>
    </row>
    <row r="122" ht="19.05" customHeight="1" s="203">
      <c r="A122" s="253" t="inlineStr">
        <is>
          <t>EMR</t>
        </is>
      </c>
      <c r="B122" s="254" t="n">
        <v>46198</v>
      </c>
      <c r="C122" s="255" t="n">
        <v>46199</v>
      </c>
      <c r="D122" s="256" t="n">
        <v>143.6</v>
      </c>
      <c r="E122" s="255" t="n">
        <v>46199</v>
      </c>
      <c r="F122" s="256" t="n">
        <v>142.164</v>
      </c>
      <c r="G122" s="257" t="n">
        <v>-100</v>
      </c>
      <c r="H122" s="316" t="n">
        <v>-0.01000000000000001</v>
      </c>
      <c r="I122" s="259" t="n">
        <v>0</v>
      </c>
    </row>
    <row r="123" ht="19.05" customHeight="1" s="203">
      <c r="A123" s="253" t="inlineStr">
        <is>
          <t>CRH</t>
        </is>
      </c>
      <c r="B123" s="254" t="n">
        <v>46198</v>
      </c>
      <c r="C123" s="255" t="n">
        <v>46199</v>
      </c>
      <c r="D123" s="256" t="n">
        <v>113.28</v>
      </c>
      <c r="E123" s="255" t="n">
        <v>46199</v>
      </c>
      <c r="F123" s="256" t="n">
        <v>112.1472</v>
      </c>
      <c r="G123" s="257" t="n">
        <v>-100.0000000000018</v>
      </c>
      <c r="H123" s="316" t="n">
        <v>-0.01000000000000001</v>
      </c>
      <c r="I123" s="259" t="n">
        <v>0</v>
      </c>
    </row>
    <row r="124" ht="19.05" customHeight="1" s="203">
      <c r="A124" s="253" t="inlineStr">
        <is>
          <t>ASX</t>
        </is>
      </c>
      <c r="B124" s="254" t="n">
        <v>46198</v>
      </c>
      <c r="C124" s="255" t="n">
        <v>46199</v>
      </c>
      <c r="D124" s="256" t="n">
        <v>40.1</v>
      </c>
      <c r="E124" s="255" t="n">
        <v>46199</v>
      </c>
      <c r="F124" s="256" t="n">
        <v>39.699</v>
      </c>
      <c r="G124" s="257" t="n">
        <v>-100</v>
      </c>
      <c r="H124" s="316" t="n">
        <v>-0.01000000000000012</v>
      </c>
      <c r="I124" s="259" t="n">
        <v>0</v>
      </c>
    </row>
    <row r="125" ht="19.05" customHeight="1" s="203">
      <c r="A125" s="253" t="inlineStr">
        <is>
          <t>NVO</t>
        </is>
      </c>
      <c r="B125" s="254" t="n">
        <v>46198</v>
      </c>
      <c r="C125" s="255" t="n">
        <v>46199</v>
      </c>
      <c r="D125" s="256" t="n">
        <v>47.12</v>
      </c>
      <c r="E125" s="255" t="n">
        <v>46199</v>
      </c>
      <c r="F125" s="256" t="n">
        <v>48.0624</v>
      </c>
      <c r="G125" s="257" t="n">
        <v>200</v>
      </c>
      <c r="H125" s="316" t="n">
        <v>0.02000000000000002</v>
      </c>
      <c r="I125" s="259" t="n">
        <v>0</v>
      </c>
    </row>
    <row r="126" ht="19.05" customHeight="1" s="203">
      <c r="A126" s="253" t="inlineStr">
        <is>
          <t>GEV</t>
        </is>
      </c>
      <c r="B126" s="254" t="n">
        <v>46198</v>
      </c>
      <c r="C126" s="255" t="n">
        <v>46199</v>
      </c>
      <c r="D126" s="256" t="n">
        <v>1049.275</v>
      </c>
      <c r="E126" s="255" t="n">
        <v>46199</v>
      </c>
      <c r="F126" s="256" t="n">
        <v>1070.2605</v>
      </c>
      <c r="G126" s="257" t="n">
        <v>200</v>
      </c>
      <c r="H126" s="316" t="n">
        <v>0.02000000000000002</v>
      </c>
      <c r="I126" s="259" t="n">
        <v>0</v>
      </c>
    </row>
    <row r="127" ht="19.05" customHeight="1" s="203">
      <c r="A127" s="253" t="inlineStr">
        <is>
          <t>GEV</t>
        </is>
      </c>
      <c r="B127" s="254" t="n">
        <v>46199</v>
      </c>
      <c r="C127" s="255" t="n">
        <v>46202</v>
      </c>
      <c r="D127" s="256" t="n">
        <v>1055.65</v>
      </c>
      <c r="E127" s="255" t="n">
        <v>46202</v>
      </c>
      <c r="F127" s="256" t="n">
        <v>1076.763</v>
      </c>
      <c r="G127" s="257" t="n">
        <v>200</v>
      </c>
      <c r="H127" s="316" t="n">
        <v>0.02000000000000002</v>
      </c>
      <c r="I127" s="259" t="n">
        <v>0</v>
      </c>
    </row>
    <row r="128" ht="19.05" customHeight="1" s="203">
      <c r="A128" s="253" t="inlineStr">
        <is>
          <t>SE</t>
        </is>
      </c>
      <c r="B128" s="254" t="n">
        <v>46199</v>
      </c>
      <c r="C128" s="255" t="n">
        <v>46202</v>
      </c>
      <c r="D128" s="256" t="n">
        <v>92.05</v>
      </c>
      <c r="E128" s="255" t="n">
        <v>46202</v>
      </c>
      <c r="F128" s="256" t="n">
        <v>93.89100000000001</v>
      </c>
      <c r="G128" s="257" t="n">
        <v>200</v>
      </c>
      <c r="H128" s="316" t="n">
        <v>0.02000000000000002</v>
      </c>
      <c r="I128" s="259" t="n">
        <v>0</v>
      </c>
    </row>
    <row r="129" ht="19.05" customHeight="1" s="203">
      <c r="A129" s="253" t="inlineStr">
        <is>
          <t>CAT</t>
        </is>
      </c>
      <c r="B129" s="254" t="n">
        <v>46199</v>
      </c>
      <c r="C129" s="255" t="n">
        <v>46202</v>
      </c>
      <c r="D129" s="256" t="n">
        <v>998.41</v>
      </c>
      <c r="E129" s="255" t="n">
        <v>46202</v>
      </c>
      <c r="F129" s="256" t="n">
        <v>1018.3782</v>
      </c>
      <c r="G129" s="257" t="n">
        <v>200.0000000000018</v>
      </c>
      <c r="H129" s="316" t="n">
        <v>0.02000000000000002</v>
      </c>
      <c r="I129" s="259" t="n">
        <v>0</v>
      </c>
    </row>
    <row r="130" ht="19.05" customHeight="1" s="203">
      <c r="A130" s="253" t="inlineStr">
        <is>
          <t>CPNG</t>
        </is>
      </c>
      <c r="B130" s="254" t="n">
        <v>46199</v>
      </c>
      <c r="C130" s="255" t="n">
        <v>46202</v>
      </c>
      <c r="D130" s="256" t="n">
        <v>17.77</v>
      </c>
      <c r="E130" s="255" t="n">
        <v>46202</v>
      </c>
      <c r="F130" s="256" t="n">
        <v>17.5923</v>
      </c>
      <c r="G130" s="257" t="n">
        <v>-100.0000000000018</v>
      </c>
      <c r="H130" s="316" t="n">
        <v>-0.01000000000000012</v>
      </c>
      <c r="I130" s="259" t="n">
        <v>0</v>
      </c>
    </row>
    <row r="131" ht="19.05" customHeight="1" s="203">
      <c r="A131" s="253" t="inlineStr">
        <is>
          <t>XYZ</t>
        </is>
      </c>
      <c r="B131" s="254" t="n">
        <v>46199</v>
      </c>
      <c r="C131" s="255" t="n">
        <v>46202</v>
      </c>
      <c r="D131" s="256" t="n">
        <v>78.48999999999999</v>
      </c>
      <c r="E131" s="255" t="n">
        <v>46202</v>
      </c>
      <c r="F131" s="256" t="n">
        <v>77.70509999999999</v>
      </c>
      <c r="G131" s="257" t="n">
        <v>-100</v>
      </c>
      <c r="H131" s="316" t="n">
        <v>-0.01000000000000012</v>
      </c>
      <c r="I131" s="259" t="n">
        <v>0</v>
      </c>
    </row>
    <row r="132" ht="19.05" customHeight="1" s="203">
      <c r="A132" s="253" t="inlineStr">
        <is>
          <t>GNRC</t>
        </is>
      </c>
      <c r="B132" s="254" t="n">
        <v>46199</v>
      </c>
      <c r="C132" s="255" t="n">
        <v>46202</v>
      </c>
      <c r="D132" s="256" t="n">
        <v>278.93</v>
      </c>
      <c r="E132" s="255" t="n">
        <v>46202</v>
      </c>
      <c r="F132" s="256" t="n">
        <v>276.1407</v>
      </c>
      <c r="G132" s="257" t="n">
        <v>-100</v>
      </c>
      <c r="H132" s="316" t="n">
        <v>-0.01000000000000012</v>
      </c>
      <c r="I132" s="259" t="n">
        <v>0</v>
      </c>
    </row>
    <row r="133" ht="19.05" customHeight="1" s="203">
      <c r="A133" s="253" t="inlineStr">
        <is>
          <t>ASX</t>
        </is>
      </c>
      <c r="B133" s="254" t="n">
        <v>46199</v>
      </c>
      <c r="C133" s="255" t="n">
        <v>46202</v>
      </c>
      <c r="D133" s="256" t="n">
        <v>39.88</v>
      </c>
      <c r="E133" s="255" t="n">
        <v>46202</v>
      </c>
      <c r="F133" s="256" t="n">
        <v>39.4812</v>
      </c>
      <c r="G133" s="257" t="n">
        <v>-100</v>
      </c>
      <c r="H133" s="316" t="n">
        <v>-0.01000000000000001</v>
      </c>
      <c r="I133" s="259" t="n">
        <v>0</v>
      </c>
    </row>
    <row r="134" ht="19.05" customHeight="1" s="203">
      <c r="A134" s="253" t="inlineStr">
        <is>
          <t>CRH</t>
        </is>
      </c>
      <c r="B134" s="254" t="n">
        <v>46199</v>
      </c>
      <c r="C134" s="255" t="n">
        <v>46202</v>
      </c>
      <c r="D134" s="256" t="n">
        <v>109.64</v>
      </c>
      <c r="E134" s="255" t="n">
        <v>46202</v>
      </c>
      <c r="F134" s="256" t="n">
        <v>108.5436</v>
      </c>
      <c r="G134" s="257" t="n">
        <v>-100</v>
      </c>
      <c r="H134" s="316" t="n">
        <v>-0.01000000000000001</v>
      </c>
      <c r="I134" s="259" t="n">
        <v>0</v>
      </c>
    </row>
    <row r="135" ht="19.05" customHeight="1" s="203">
      <c r="A135" s="253" t="inlineStr">
        <is>
          <t>ROK</t>
        </is>
      </c>
      <c r="B135" s="254" t="n">
        <v>46199</v>
      </c>
      <c r="C135" s="255" t="n">
        <v>46202</v>
      </c>
      <c r="D135" s="256" t="n">
        <v>477.16</v>
      </c>
      <c r="E135" s="255" t="n">
        <v>46203</v>
      </c>
      <c r="F135" s="256" t="n">
        <v>486.7032</v>
      </c>
      <c r="G135" s="257" t="n">
        <v>200</v>
      </c>
      <c r="H135" s="316" t="n">
        <v>0.02000000000000002</v>
      </c>
      <c r="I135" s="259" t="n">
        <v>1</v>
      </c>
    </row>
    <row r="136" ht="19.05" customHeight="1" s="203">
      <c r="A136" s="253" t="inlineStr">
        <is>
          <t>VST</t>
        </is>
      </c>
      <c r="B136" s="254" t="n">
        <v>46199</v>
      </c>
      <c r="C136" s="255" t="n">
        <v>46202</v>
      </c>
      <c r="D136" s="256" t="n">
        <v>163.7</v>
      </c>
      <c r="E136" s="255" t="n">
        <v>46202</v>
      </c>
      <c r="F136" s="256" t="n">
        <v>162.063</v>
      </c>
      <c r="G136" s="257" t="n">
        <v>-100</v>
      </c>
      <c r="H136" s="316" t="n">
        <v>-0.01000000000000001</v>
      </c>
      <c r="I136" s="259" t="n">
        <v>0</v>
      </c>
    </row>
    <row r="137" ht="19.05" customHeight="1" s="203">
      <c r="A137" s="253" t="inlineStr">
        <is>
          <t>ANET</t>
        </is>
      </c>
      <c r="B137" s="254" t="n">
        <v>46211</v>
      </c>
      <c r="C137" s="255" t="n">
        <v>46212</v>
      </c>
      <c r="D137" s="256" t="n">
        <v>187</v>
      </c>
      <c r="E137" s="255" t="n">
        <v>46212</v>
      </c>
      <c r="F137" s="256" t="n">
        <v>185.13</v>
      </c>
      <c r="G137" s="257" t="n">
        <v>-100</v>
      </c>
      <c r="H137" s="316" t="n">
        <v>-0.01000000000000001</v>
      </c>
      <c r="I137" s="259" t="n">
        <v>0</v>
      </c>
    </row>
    <row r="138" ht="19.05" customHeight="1" s="203">
      <c r="A138" s="253" t="inlineStr">
        <is>
          <t>U</t>
        </is>
      </c>
      <c r="B138" s="254" t="n">
        <v>46211</v>
      </c>
      <c r="C138" s="255" t="n">
        <v>46212</v>
      </c>
      <c r="D138" s="256" t="n">
        <v>28.82</v>
      </c>
      <c r="E138" s="255" t="n">
        <v>46212</v>
      </c>
      <c r="F138" s="256" t="n">
        <v>29.3964</v>
      </c>
      <c r="G138" s="257" t="n">
        <v>200</v>
      </c>
      <c r="H138" s="316" t="n">
        <v>0.02000000000000002</v>
      </c>
      <c r="I138" s="259" t="n">
        <v>0</v>
      </c>
    </row>
    <row r="139" ht="19.05" customHeight="1" s="203">
      <c r="A139" s="253" t="inlineStr">
        <is>
          <t>XYZ</t>
        </is>
      </c>
      <c r="B139" s="254" t="n">
        <v>46211</v>
      </c>
      <c r="C139" s="255" t="n">
        <v>46212</v>
      </c>
      <c r="D139" s="256" t="n">
        <v>75.95999999999999</v>
      </c>
      <c r="E139" s="255" t="n">
        <v>46212</v>
      </c>
      <c r="F139" s="256" t="n">
        <v>77.47919999999999</v>
      </c>
      <c r="G139" s="257" t="n">
        <v>199.9999999999982</v>
      </c>
      <c r="H139" s="316" t="n">
        <v>0.02000000000000002</v>
      </c>
      <c r="I139" s="259" t="n">
        <v>0</v>
      </c>
    </row>
    <row r="140" ht="19.05" customHeight="1" s="203">
      <c r="A140" s="253" t="inlineStr">
        <is>
          <t>GEV</t>
        </is>
      </c>
      <c r="B140" s="254" t="n">
        <v>46211</v>
      </c>
      <c r="C140" s="255" t="n">
        <v>46212</v>
      </c>
      <c r="D140" s="256" t="n">
        <v>1110</v>
      </c>
      <c r="E140" s="255" t="n">
        <v>46212</v>
      </c>
      <c r="F140" s="256" t="n">
        <v>1098.9</v>
      </c>
      <c r="G140" s="257" t="n">
        <v>-99.99999999999818</v>
      </c>
      <c r="H140" s="316" t="n">
        <v>-0.009999999999999898</v>
      </c>
      <c r="I140" s="259" t="n">
        <v>0</v>
      </c>
    </row>
    <row r="141" ht="19.05" customHeight="1" s="203">
      <c r="A141" s="253" t="inlineStr">
        <is>
          <t>RDDT</t>
        </is>
      </c>
      <c r="B141" s="254" t="n">
        <v>46211</v>
      </c>
      <c r="C141" s="255" t="n">
        <v>46212</v>
      </c>
      <c r="D141" s="256" t="n">
        <v>193.01</v>
      </c>
      <c r="E141" s="255" t="n">
        <v>46212</v>
      </c>
      <c r="F141" s="256" t="n">
        <v>191.0799</v>
      </c>
      <c r="G141" s="257" t="n">
        <v>-100</v>
      </c>
      <c r="H141" s="316" t="n">
        <v>-0.01000000000000001</v>
      </c>
      <c r="I141" s="259" t="n">
        <v>0</v>
      </c>
    </row>
    <row r="142" ht="19.05" customHeight="1" s="203">
      <c r="A142" s="253" t="inlineStr">
        <is>
          <t>NU</t>
        </is>
      </c>
      <c r="B142" s="254" t="n">
        <v>46211</v>
      </c>
      <c r="C142" s="255" t="n">
        <v>46212</v>
      </c>
      <c r="D142" s="256" t="n">
        <v>13.22</v>
      </c>
      <c r="E142" s="255" t="n">
        <v>46212</v>
      </c>
      <c r="F142" s="256" t="n">
        <v>13.0878</v>
      </c>
      <c r="G142" s="257" t="n">
        <v>-100.0000000000018</v>
      </c>
      <c r="H142" s="316" t="n">
        <v>-0.01000000000000012</v>
      </c>
      <c r="I142" s="259" t="n">
        <v>0</v>
      </c>
    </row>
    <row r="143" ht="19.05" customHeight="1" s="203">
      <c r="A143" s="253" t="inlineStr">
        <is>
          <t>EQH</t>
        </is>
      </c>
      <c r="B143" s="254" t="n">
        <v>46211</v>
      </c>
      <c r="C143" s="255" t="n">
        <v>46212</v>
      </c>
      <c r="D143" s="256" t="n">
        <v>45.39</v>
      </c>
      <c r="E143" s="255" t="n">
        <v>46212</v>
      </c>
      <c r="F143" s="256" t="n">
        <v>46.2978</v>
      </c>
      <c r="G143" s="257" t="n">
        <v>200</v>
      </c>
      <c r="H143" s="316" t="n">
        <v>0.02000000000000002</v>
      </c>
      <c r="I143" s="259" t="n">
        <v>0</v>
      </c>
    </row>
    <row r="144" ht="19.05" customHeight="1" s="203">
      <c r="A144" s="253" t="inlineStr">
        <is>
          <t>TWLO</t>
        </is>
      </c>
      <c r="B144" s="254" t="n">
        <v>46211</v>
      </c>
      <c r="C144" s="255" t="n">
        <v>46212</v>
      </c>
      <c r="D144" s="256" t="n">
        <v>212.57</v>
      </c>
      <c r="E144" s="255" t="n">
        <v>46212</v>
      </c>
      <c r="F144" s="256" t="n">
        <v>210.4443</v>
      </c>
      <c r="G144" s="257" t="n">
        <v>-99.99999999999818</v>
      </c>
      <c r="H144" s="316" t="n">
        <v>-0.01000000000000001</v>
      </c>
      <c r="I144" s="259" t="n">
        <v>0</v>
      </c>
    </row>
    <row r="145" ht="19.05" customHeight="1" s="203">
      <c r="A145" s="253" t="inlineStr">
        <is>
          <t>CRBG</t>
        </is>
      </c>
      <c r="B145" s="254" t="n">
        <v>46211</v>
      </c>
      <c r="C145" s="255" t="n">
        <v>46212</v>
      </c>
      <c r="D145" s="256" t="n">
        <v>30.02</v>
      </c>
      <c r="E145" s="255" t="n">
        <v>46212</v>
      </c>
      <c r="F145" s="256" t="n">
        <v>30.6204</v>
      </c>
      <c r="G145" s="257" t="n">
        <v>200</v>
      </c>
      <c r="H145" s="316" t="n">
        <v>0.02000000000000002</v>
      </c>
      <c r="I145" s="259" t="n">
        <v>0</v>
      </c>
    </row>
    <row r="146" ht="19.05" customHeight="1" s="203">
      <c r="A146" s="253" t="inlineStr">
        <is>
          <t>DB</t>
        </is>
      </c>
      <c r="B146" s="254" t="n">
        <v>46211</v>
      </c>
      <c r="C146" s="255" t="n">
        <v>46212</v>
      </c>
      <c r="D146" s="256" t="n">
        <v>35.43</v>
      </c>
      <c r="E146" s="255" t="n"/>
      <c r="F146" s="256" t="n"/>
      <c r="G146" s="257" t="n"/>
      <c r="H146" s="316" t="n"/>
      <c r="I146" s="259" t="n"/>
    </row>
    <row r="147" ht="19.05" customHeight="1" s="203">
      <c r="A147" s="260" t="n"/>
      <c r="B147" s="261" t="n"/>
      <c r="C147" s="262" t="n"/>
      <c r="D147" s="263" t="n"/>
      <c r="E147" s="262" t="n"/>
      <c r="F147" s="263" t="n"/>
      <c r="G147" s="264" t="n"/>
      <c r="H147" s="317" t="n"/>
      <c r="I147" s="266" t="n"/>
    </row>
    <row r="148" ht="19.05" customHeight="1" s="203">
      <c r="A148" s="267" t="n"/>
      <c r="B148" s="268" t="n"/>
      <c r="C148" s="269" t="n"/>
      <c r="D148" s="270" t="n"/>
      <c r="E148" s="269" t="n"/>
      <c r="F148" s="270" t="n"/>
      <c r="G148" s="271" t="n"/>
      <c r="H148" s="318" t="n"/>
      <c r="I148" s="273" t="n"/>
    </row>
    <row r="149" ht="19.05" customHeight="1" s="203">
      <c r="A149" s="267" t="n"/>
      <c r="B149" s="268" t="n"/>
      <c r="C149" s="269" t="n"/>
      <c r="D149" s="270" t="n"/>
      <c r="E149" s="269" t="n"/>
      <c r="F149" s="270" t="n"/>
      <c r="G149" s="274" t="inlineStr">
        <is>
          <t>TOTAL</t>
        </is>
      </c>
      <c r="H149" s="275" t="inlineStr">
        <is>
          <t>TOTAL</t>
        </is>
      </c>
      <c r="I149" s="273" t="n"/>
    </row>
    <row r="150" ht="19.05" customHeight="1" s="203">
      <c r="A150" s="267" t="n"/>
      <c r="B150" s="268" t="n"/>
      <c r="C150" s="269" t="n"/>
      <c r="D150" s="270" t="n"/>
      <c r="E150" s="269" t="n"/>
      <c r="F150" s="270" t="n"/>
      <c r="G150" s="276">
        <f>SUM(G2:G146)</f>
        <v/>
      </c>
      <c r="H150" s="319">
        <f>SUM(H2:H146)</f>
        <v/>
      </c>
      <c r="I150"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1"/>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145</v>
      </c>
    </row>
    <row r="5" ht="13.55" customHeight="1" s="203">
      <c r="A5" s="279" t="inlineStr">
        <is>
          <t>Closed Exits</t>
        </is>
      </c>
      <c r="B5" s="281" t="n">
        <v>144</v>
      </c>
    </row>
    <row r="6" ht="13.55" customHeight="1" s="203">
      <c r="A6" s="279" t="inlineStr">
        <is>
          <t>Open Positions</t>
        </is>
      </c>
      <c r="B6" s="281" t="n">
        <v>1</v>
      </c>
    </row>
    <row r="7" ht="13.55" customHeight="1" s="203">
      <c r="A7" s="279" t="inlineStr">
        <is>
          <t>Open Position Cost</t>
        </is>
      </c>
      <c r="B7" s="320" t="n">
        <v>10000</v>
      </c>
    </row>
    <row r="8" ht="13.55" customHeight="1" s="203">
      <c r="A8" s="279" t="inlineStr">
        <is>
          <t>Realized P/L</t>
        </is>
      </c>
      <c r="B8" s="320" t="n">
        <v>1799.999999999996</v>
      </c>
    </row>
    <row r="9" ht="13.55" customHeight="1" s="203">
      <c r="A9" s="279" t="inlineStr">
        <is>
          <t>Portfolio Value (Realized)</t>
        </is>
      </c>
      <c r="B9" s="320" t="n">
        <v>501800</v>
      </c>
    </row>
    <row r="10" ht="13.55" customHeight="1" s="203">
      <c r="A10" s="279" t="inlineStr">
        <is>
          <t>Portfolio Return (Realized)</t>
        </is>
      </c>
      <c r="B10" s="321" t="n">
        <v>0.003600000000000048</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CARR</t>
        </is>
      </c>
      <c r="B17" s="289" t="n">
        <v>46181</v>
      </c>
      <c r="C17" s="288" t="n">
        <v>1</v>
      </c>
      <c r="D17" s="289" t="n">
        <v>46182</v>
      </c>
      <c r="E17" s="288" t="inlineStr">
        <is>
          <t>Market Open</t>
        </is>
      </c>
      <c r="F17" s="324" t="n">
        <v>68.06</v>
      </c>
      <c r="G17" s="291" t="n">
        <v>146.9291801351748</v>
      </c>
      <c r="H17" s="324" t="n">
        <v>10000</v>
      </c>
      <c r="I17" s="289" t="n">
        <v>46182</v>
      </c>
      <c r="J17" s="288" t="inlineStr">
        <is>
          <t>09:33 AM ET</t>
        </is>
      </c>
      <c r="K17" s="324" t="n">
        <v>69.4212</v>
      </c>
      <c r="L17" s="288" t="inlineStr">
        <is>
          <t>+2% target</t>
        </is>
      </c>
      <c r="M17" s="288" t="inlineStr">
        <is>
          <t>Closed</t>
        </is>
      </c>
      <c r="N17" s="288" t="inlineStr">
        <is>
          <t>Polygon 1-min</t>
        </is>
      </c>
      <c r="O17" s="324" t="n">
        <v>200</v>
      </c>
      <c r="P17" s="325" t="n">
        <v>0.02000000000000002</v>
      </c>
    </row>
    <row r="18" ht="13.55" customHeight="1" s="203">
      <c r="A18" s="283" t="inlineStr">
        <is>
          <t>C</t>
        </is>
      </c>
      <c r="B18" s="284" t="n">
        <v>46181</v>
      </c>
      <c r="C18" s="283" t="n">
        <v>2</v>
      </c>
      <c r="D18" s="284" t="n">
        <v>46182</v>
      </c>
      <c r="E18" s="283" t="inlineStr">
        <is>
          <t>Market Open</t>
        </is>
      </c>
      <c r="F18" s="322" t="n">
        <v>134.73</v>
      </c>
      <c r="G18" s="286" t="n">
        <v>74.22251911229867</v>
      </c>
      <c r="H18" s="322" t="n">
        <v>10000</v>
      </c>
      <c r="I18" s="284" t="n">
        <v>46182</v>
      </c>
      <c r="J18" s="283" t="inlineStr">
        <is>
          <t>10:47 AM ET</t>
        </is>
      </c>
      <c r="K18" s="322" t="n">
        <v>133.3827</v>
      </c>
      <c r="L18" s="283" t="inlineStr">
        <is>
          <t>-1% stop</t>
        </is>
      </c>
      <c r="M18" s="283" t="inlineStr">
        <is>
          <t>Closed</t>
        </is>
      </c>
      <c r="N18" s="283" t="inlineStr">
        <is>
          <t>Polygon 1-min</t>
        </is>
      </c>
      <c r="O18" s="322" t="n">
        <v>-100</v>
      </c>
      <c r="P18" s="323" t="n">
        <v>-0.009999999999999898</v>
      </c>
    </row>
    <row r="19" ht="13.55" customHeight="1" s="203">
      <c r="A19" s="283" t="inlineStr">
        <is>
          <t>TSM</t>
        </is>
      </c>
      <c r="B19" s="284" t="n">
        <v>46181</v>
      </c>
      <c r="C19" s="283" t="n">
        <v>3</v>
      </c>
      <c r="D19" s="284" t="n">
        <v>46182</v>
      </c>
      <c r="E19" s="283" t="inlineStr">
        <is>
          <t>Market Open</t>
        </is>
      </c>
      <c r="F19" s="322" t="n">
        <v>430.88</v>
      </c>
      <c r="G19" s="286" t="n">
        <v>23.20831786112143</v>
      </c>
      <c r="H19" s="322" t="n">
        <v>10000</v>
      </c>
      <c r="I19" s="284" t="n">
        <v>46182</v>
      </c>
      <c r="J19" s="283" t="inlineStr">
        <is>
          <t>10:44 AM ET</t>
        </is>
      </c>
      <c r="K19" s="322" t="n">
        <v>426.5712</v>
      </c>
      <c r="L19" s="283" t="inlineStr">
        <is>
          <t>-1% stop</t>
        </is>
      </c>
      <c r="M19" s="283" t="inlineStr">
        <is>
          <t>Closed</t>
        </is>
      </c>
      <c r="N19" s="283" t="inlineStr">
        <is>
          <t>Polygon 1-min</t>
        </is>
      </c>
      <c r="O19" s="322" t="n">
        <v>-100</v>
      </c>
      <c r="P19" s="323" t="n">
        <v>-0.01000000000000001</v>
      </c>
    </row>
    <row r="20" ht="13.55" customHeight="1" s="203">
      <c r="A20" s="288" t="inlineStr">
        <is>
          <t>RRX</t>
        </is>
      </c>
      <c r="B20" s="289" t="n">
        <v>46181</v>
      </c>
      <c r="C20" s="288" t="n">
        <v>4</v>
      </c>
      <c r="D20" s="289" t="n">
        <v>46182</v>
      </c>
      <c r="E20" s="288" t="inlineStr">
        <is>
          <t>Market Open</t>
        </is>
      </c>
      <c r="F20" s="324" t="n">
        <v>213.47</v>
      </c>
      <c r="G20" s="291" t="n">
        <v>46.84498992832717</v>
      </c>
      <c r="H20" s="324" t="n">
        <v>10000</v>
      </c>
      <c r="I20" s="289" t="n">
        <v>46182</v>
      </c>
      <c r="J20" s="288" t="inlineStr">
        <is>
          <t>09:34 AM ET</t>
        </is>
      </c>
      <c r="K20" s="324" t="n">
        <v>217.7394</v>
      </c>
      <c r="L20" s="288" t="inlineStr">
        <is>
          <t>+2% target</t>
        </is>
      </c>
      <c r="M20" s="288" t="inlineStr">
        <is>
          <t>Closed</t>
        </is>
      </c>
      <c r="N20" s="288" t="inlineStr">
        <is>
          <t>Polygon 1-min</t>
        </is>
      </c>
      <c r="O20" s="324" t="n">
        <v>200</v>
      </c>
      <c r="P20" s="325" t="n">
        <v>0.02000000000000002</v>
      </c>
    </row>
    <row r="21" ht="13.55" customHeight="1" s="203">
      <c r="A21" s="283" t="inlineStr">
        <is>
          <t>TWLO</t>
        </is>
      </c>
      <c r="B21" s="284" t="n">
        <v>46181</v>
      </c>
      <c r="C21" s="283" t="n">
        <v>6</v>
      </c>
      <c r="D21" s="284" t="n">
        <v>46182</v>
      </c>
      <c r="E21" s="283" t="inlineStr">
        <is>
          <t>Market Open</t>
        </is>
      </c>
      <c r="F21" s="322" t="n">
        <v>210</v>
      </c>
      <c r="G21" s="286" t="n">
        <v>47.61904761904762</v>
      </c>
      <c r="H21" s="322" t="n">
        <v>10000</v>
      </c>
      <c r="I21" s="284" t="n">
        <v>46182</v>
      </c>
      <c r="J21" s="283" t="inlineStr">
        <is>
          <t>09:32 AM ET</t>
        </is>
      </c>
      <c r="K21" s="322" t="n">
        <v>207.9</v>
      </c>
      <c r="L21" s="283" t="inlineStr">
        <is>
          <t>-1% stop</t>
        </is>
      </c>
      <c r="M21" s="283" t="inlineStr">
        <is>
          <t>Closed</t>
        </is>
      </c>
      <c r="N21" s="283" t="inlineStr">
        <is>
          <t>Polygon 1-min</t>
        </is>
      </c>
      <c r="O21" s="322" t="n">
        <v>-100</v>
      </c>
      <c r="P21" s="323" t="n">
        <v>-0.01000000000000001</v>
      </c>
    </row>
    <row r="22" ht="13.55" customHeight="1" s="203">
      <c r="A22" s="288" t="inlineStr">
        <is>
          <t>APH</t>
        </is>
      </c>
      <c r="B22" s="289" t="n">
        <v>46181</v>
      </c>
      <c r="C22" s="288" t="n">
        <v>7</v>
      </c>
      <c r="D22" s="289" t="n">
        <v>46182</v>
      </c>
      <c r="E22" s="288" t="inlineStr">
        <is>
          <t>Market Open</t>
        </is>
      </c>
      <c r="F22" s="324" t="n">
        <v>147.46</v>
      </c>
      <c r="G22" s="291" t="n">
        <v>67.81500067815</v>
      </c>
      <c r="H22" s="324" t="n">
        <v>10000</v>
      </c>
      <c r="I22" s="289" t="n">
        <v>46182</v>
      </c>
      <c r="J22" s="288" t="inlineStr">
        <is>
          <t>09:37 AM ET</t>
        </is>
      </c>
      <c r="K22" s="324" t="n">
        <v>150.4092</v>
      </c>
      <c r="L22" s="288" t="inlineStr">
        <is>
          <t>+2% target</t>
        </is>
      </c>
      <c r="M22" s="288" t="inlineStr">
        <is>
          <t>Closed</t>
        </is>
      </c>
      <c r="N22" s="288" t="inlineStr">
        <is>
          <t>Polygon 1-min</t>
        </is>
      </c>
      <c r="O22" s="324" t="n">
        <v>199.9999999999982</v>
      </c>
      <c r="P22" s="325" t="n">
        <v>0.02000000000000002</v>
      </c>
    </row>
    <row r="23" ht="13.55" customHeight="1" s="203">
      <c r="A23" s="288" t="inlineStr">
        <is>
          <t>CCL</t>
        </is>
      </c>
      <c r="B23" s="289" t="n">
        <v>46181</v>
      </c>
      <c r="C23" s="288" t="n">
        <v>8</v>
      </c>
      <c r="D23" s="289" t="n">
        <v>46182</v>
      </c>
      <c r="E23" s="288" t="inlineStr">
        <is>
          <t>Market Open</t>
        </is>
      </c>
      <c r="F23" s="324" t="n">
        <v>27.53</v>
      </c>
      <c r="G23" s="291" t="n">
        <v>363.2401017072285</v>
      </c>
      <c r="H23" s="324" t="n">
        <v>10000</v>
      </c>
      <c r="I23" s="289" t="n">
        <v>46182</v>
      </c>
      <c r="J23" s="288" t="inlineStr">
        <is>
          <t>10:08 AM ET</t>
        </is>
      </c>
      <c r="K23" s="324" t="n">
        <v>28.0806</v>
      </c>
      <c r="L23" s="288" t="inlineStr">
        <is>
          <t>+2% target</t>
        </is>
      </c>
      <c r="M23" s="288" t="inlineStr">
        <is>
          <t>Closed</t>
        </is>
      </c>
      <c r="N23" s="288" t="inlineStr">
        <is>
          <t>Polygon 1-min</t>
        </is>
      </c>
      <c r="O23" s="324" t="n">
        <v>200</v>
      </c>
      <c r="P23" s="325" t="n">
        <v>0.02000000000000002</v>
      </c>
    </row>
    <row r="24" ht="13.55" customHeight="1" s="203">
      <c r="A24" s="283" t="inlineStr">
        <is>
          <t>SW</t>
        </is>
      </c>
      <c r="B24" s="284" t="n">
        <v>46181</v>
      </c>
      <c r="C24" s="283" t="n">
        <v>9</v>
      </c>
      <c r="D24" s="284" t="n">
        <v>46182</v>
      </c>
      <c r="E24" s="283" t="inlineStr">
        <is>
          <t>Market Open</t>
        </is>
      </c>
      <c r="F24" s="322" t="n">
        <v>41.31</v>
      </c>
      <c r="G24" s="286" t="n">
        <v>242.0721374969741</v>
      </c>
      <c r="H24" s="322" t="n">
        <v>10000</v>
      </c>
      <c r="I24" s="284" t="n">
        <v>46182</v>
      </c>
      <c r="J24" s="283" t="inlineStr">
        <is>
          <t>10:06 AM ET</t>
        </is>
      </c>
      <c r="K24" s="322" t="n">
        <v>40.8969</v>
      </c>
      <c r="L24" s="283" t="inlineStr">
        <is>
          <t>-1% stop</t>
        </is>
      </c>
      <c r="M24" s="283" t="inlineStr">
        <is>
          <t>Closed</t>
        </is>
      </c>
      <c r="N24" s="283" t="inlineStr">
        <is>
          <t>Polygon 1-min</t>
        </is>
      </c>
      <c r="O24" s="322" t="n">
        <v>-100</v>
      </c>
      <c r="P24" s="323" t="n">
        <v>-0.01000000000000001</v>
      </c>
    </row>
    <row r="25" ht="13.55" customHeight="1" s="203">
      <c r="A25" s="283" t="inlineStr">
        <is>
          <t>BROS</t>
        </is>
      </c>
      <c r="B25" s="284" t="n">
        <v>46181</v>
      </c>
      <c r="C25" s="283" t="n">
        <v>10</v>
      </c>
      <c r="D25" s="284" t="n">
        <v>46182</v>
      </c>
      <c r="E25" s="283" t="inlineStr">
        <is>
          <t>Market Open</t>
        </is>
      </c>
      <c r="F25" s="322" t="n">
        <v>56.42</v>
      </c>
      <c r="G25" s="286" t="n">
        <v>177.2421127259837</v>
      </c>
      <c r="H25" s="322" t="n">
        <v>10000</v>
      </c>
      <c r="I25" s="284" t="n">
        <v>46182</v>
      </c>
      <c r="J25" s="283" t="inlineStr">
        <is>
          <t>09:30 AM ET</t>
        </is>
      </c>
      <c r="K25" s="322" t="n">
        <v>55.8558</v>
      </c>
      <c r="L25" s="283" t="inlineStr">
        <is>
          <t>-1% stop</t>
        </is>
      </c>
      <c r="M25" s="283" t="inlineStr">
        <is>
          <t>Closed</t>
        </is>
      </c>
      <c r="N25" s="283" t="inlineStr">
        <is>
          <t>Polygon 1-min</t>
        </is>
      </c>
      <c r="O25" s="322" t="n">
        <v>-100</v>
      </c>
      <c r="P25" s="323" t="n">
        <v>-0.01000000000000001</v>
      </c>
    </row>
    <row r="26" ht="13.55" customHeight="1" s="203">
      <c r="A26" s="283" t="inlineStr">
        <is>
          <t>RRX</t>
        </is>
      </c>
      <c r="B26" s="284" t="n">
        <v>46182</v>
      </c>
      <c r="C26" s="283" t="n">
        <v>1</v>
      </c>
      <c r="D26" s="284" t="n">
        <v>46183</v>
      </c>
      <c r="E26" s="283" t="inlineStr">
        <is>
          <t>Market Open</t>
        </is>
      </c>
      <c r="F26" s="322" t="n">
        <v>210.56</v>
      </c>
      <c r="G26" s="286" t="n">
        <v>47.49240121580547</v>
      </c>
      <c r="H26" s="322" t="n">
        <v>10000</v>
      </c>
      <c r="I26" s="284" t="n">
        <v>46183</v>
      </c>
      <c r="J26" s="283" t="inlineStr">
        <is>
          <t>09:32 AM ET</t>
        </is>
      </c>
      <c r="K26" s="322" t="n">
        <v>208.4544</v>
      </c>
      <c r="L26" s="283" t="inlineStr">
        <is>
          <t>-1% stop</t>
        </is>
      </c>
      <c r="M26" s="283" t="inlineStr">
        <is>
          <t>Closed</t>
        </is>
      </c>
      <c r="N26" s="283" t="inlineStr">
        <is>
          <t>Polygon 1-min</t>
        </is>
      </c>
      <c r="O26" s="322" t="n">
        <v>-100</v>
      </c>
      <c r="P26" s="323" t="n">
        <v>-0.01000000000000001</v>
      </c>
    </row>
    <row r="27" ht="13.55" customHeight="1" s="203">
      <c r="A27" s="288" t="inlineStr">
        <is>
          <t>C</t>
        </is>
      </c>
      <c r="B27" s="289" t="n">
        <v>46182</v>
      </c>
      <c r="C27" s="288" t="n">
        <v>2</v>
      </c>
      <c r="D27" s="289" t="n">
        <v>46183</v>
      </c>
      <c r="E27" s="288" t="inlineStr">
        <is>
          <t>Market Open</t>
        </is>
      </c>
      <c r="F27" s="324" t="n">
        <v>134.19</v>
      </c>
      <c r="G27" s="291" t="n">
        <v>74.52120128176466</v>
      </c>
      <c r="H27" s="324" t="n">
        <v>10000</v>
      </c>
      <c r="I27" s="289" t="n">
        <v>46183</v>
      </c>
      <c r="J27" s="288" t="inlineStr">
        <is>
          <t>09:32 AM ET</t>
        </is>
      </c>
      <c r="K27" s="324" t="n">
        <v>136.8738</v>
      </c>
      <c r="L27" s="288" t="inlineStr">
        <is>
          <t>+2% target</t>
        </is>
      </c>
      <c r="M27" s="288" t="inlineStr">
        <is>
          <t>Closed</t>
        </is>
      </c>
      <c r="N27" s="288" t="inlineStr">
        <is>
          <t>Polygon 1-min</t>
        </is>
      </c>
      <c r="O27" s="324" t="n">
        <v>199.9999999999982</v>
      </c>
      <c r="P27" s="325" t="n">
        <v>0.02000000000000002</v>
      </c>
    </row>
    <row r="28" ht="13.55" customHeight="1" s="203">
      <c r="A28" s="283" t="inlineStr">
        <is>
          <t>CCL</t>
        </is>
      </c>
      <c r="B28" s="284" t="n">
        <v>46182</v>
      </c>
      <c r="C28" s="283" t="n">
        <v>3</v>
      </c>
      <c r="D28" s="284" t="n">
        <v>46183</v>
      </c>
      <c r="E28" s="283" t="inlineStr">
        <is>
          <t>Market Open</t>
        </is>
      </c>
      <c r="F28" s="322" t="n">
        <v>27.3</v>
      </c>
      <c r="G28" s="286" t="n">
        <v>366.3003663003663</v>
      </c>
      <c r="H28" s="322" t="n">
        <v>10000</v>
      </c>
      <c r="I28" s="284" t="n">
        <v>46183</v>
      </c>
      <c r="J28" s="283" t="inlineStr">
        <is>
          <t>10:05 AM ET</t>
        </is>
      </c>
      <c r="K28" s="322" t="n">
        <v>27.027</v>
      </c>
      <c r="L28" s="283" t="inlineStr">
        <is>
          <t>-1% stop</t>
        </is>
      </c>
      <c r="M28" s="283" t="inlineStr">
        <is>
          <t>Closed</t>
        </is>
      </c>
      <c r="N28" s="283" t="inlineStr">
        <is>
          <t>Polygon 1-min</t>
        </is>
      </c>
      <c r="O28" s="322" t="n">
        <v>-100</v>
      </c>
      <c r="P28" s="323" t="n">
        <v>-0.01000000000000001</v>
      </c>
    </row>
    <row r="29" ht="13.55" customHeight="1" s="203">
      <c r="A29" s="283" t="inlineStr">
        <is>
          <t>CARR</t>
        </is>
      </c>
      <c r="B29" s="284" t="n">
        <v>46182</v>
      </c>
      <c r="C29" s="283" t="n">
        <v>5</v>
      </c>
      <c r="D29" s="284" t="n">
        <v>46183</v>
      </c>
      <c r="E29" s="283" t="inlineStr">
        <is>
          <t>Market Open</t>
        </is>
      </c>
      <c r="F29" s="322" t="n">
        <v>71.40000000000001</v>
      </c>
      <c r="G29" s="286" t="n">
        <v>140.0560224089636</v>
      </c>
      <c r="H29" s="322" t="n">
        <v>10000</v>
      </c>
      <c r="I29" s="284" t="n">
        <v>46183</v>
      </c>
      <c r="J29" s="283" t="inlineStr">
        <is>
          <t>10:00 AM ET</t>
        </is>
      </c>
      <c r="K29" s="322" t="n">
        <v>70.68600000000001</v>
      </c>
      <c r="L29" s="283" t="inlineStr">
        <is>
          <t>-1% stop</t>
        </is>
      </c>
      <c r="M29" s="283" t="inlineStr">
        <is>
          <t>Closed</t>
        </is>
      </c>
      <c r="N29" s="283" t="inlineStr">
        <is>
          <t>Polygon 1-min</t>
        </is>
      </c>
      <c r="O29" s="322" t="n">
        <v>-100</v>
      </c>
      <c r="P29" s="323" t="n">
        <v>-0.01000000000000001</v>
      </c>
    </row>
    <row r="30" ht="13.55" customHeight="1" s="203">
      <c r="A30" s="283" t="inlineStr">
        <is>
          <t>W</t>
        </is>
      </c>
      <c r="B30" s="284" t="n">
        <v>46182</v>
      </c>
      <c r="C30" s="283" t="n">
        <v>6</v>
      </c>
      <c r="D30" s="284" t="n">
        <v>46183</v>
      </c>
      <c r="E30" s="283" t="inlineStr">
        <is>
          <t>Market Open</t>
        </is>
      </c>
      <c r="F30" s="322" t="n">
        <v>69.52</v>
      </c>
      <c r="G30" s="286" t="n">
        <v>143.843498273878</v>
      </c>
      <c r="H30" s="322" t="n">
        <v>10000</v>
      </c>
      <c r="I30" s="284" t="n">
        <v>46183</v>
      </c>
      <c r="J30" s="283" t="inlineStr">
        <is>
          <t>09:30 AM ET</t>
        </is>
      </c>
      <c r="K30" s="322" t="n">
        <v>68.8248</v>
      </c>
      <c r="L30" s="283" t="inlineStr">
        <is>
          <t>-1% stop</t>
        </is>
      </c>
      <c r="M30" s="283" t="inlineStr">
        <is>
          <t>Closed</t>
        </is>
      </c>
      <c r="N30" s="283" t="inlineStr">
        <is>
          <t>Polygon 1-min</t>
        </is>
      </c>
      <c r="O30" s="322" t="n">
        <v>-100</v>
      </c>
      <c r="P30" s="323" t="n">
        <v>-0.01000000000000001</v>
      </c>
    </row>
    <row r="31" ht="13.55" customHeight="1" s="203">
      <c r="A31" s="283" t="inlineStr">
        <is>
          <t>GS</t>
        </is>
      </c>
      <c r="B31" s="284" t="n">
        <v>46182</v>
      </c>
      <c r="C31" s="283" t="n">
        <v>7</v>
      </c>
      <c r="D31" s="284" t="n">
        <v>46183</v>
      </c>
      <c r="E31" s="283" t="inlineStr">
        <is>
          <t>Market Open</t>
        </is>
      </c>
      <c r="F31" s="322" t="n">
        <v>1028.35</v>
      </c>
      <c r="G31" s="286" t="n">
        <v>9.724315651286041</v>
      </c>
      <c r="H31" s="322" t="n">
        <v>10000</v>
      </c>
      <c r="I31" s="284" t="n">
        <v>46183</v>
      </c>
      <c r="J31" s="283" t="inlineStr">
        <is>
          <t>10:44 AM ET</t>
        </is>
      </c>
      <c r="K31" s="322" t="n">
        <v>1018.0665</v>
      </c>
      <c r="L31" s="283" t="inlineStr">
        <is>
          <t>-1% stop</t>
        </is>
      </c>
      <c r="M31" s="283" t="inlineStr">
        <is>
          <t>Closed</t>
        </is>
      </c>
      <c r="N31" s="283" t="inlineStr">
        <is>
          <t>Polygon 1-min</t>
        </is>
      </c>
      <c r="O31" s="322" t="n">
        <v>-100</v>
      </c>
      <c r="P31" s="323" t="n">
        <v>-0.01000000000000001</v>
      </c>
    </row>
    <row r="32" ht="13.55" customHeight="1" s="203">
      <c r="A32" s="288" t="inlineStr">
        <is>
          <t>WAL</t>
        </is>
      </c>
      <c r="B32" s="289" t="n">
        <v>46182</v>
      </c>
      <c r="C32" s="288" t="n">
        <v>8</v>
      </c>
      <c r="D32" s="289" t="n">
        <v>46183</v>
      </c>
      <c r="E32" s="288" t="inlineStr">
        <is>
          <t>Market Open</t>
        </is>
      </c>
      <c r="F32" s="324" t="n">
        <v>81.47</v>
      </c>
      <c r="G32" s="291" t="n">
        <v>122.7445685528415</v>
      </c>
      <c r="H32" s="324" t="n">
        <v>10000</v>
      </c>
      <c r="I32" s="289" t="n">
        <v>46183</v>
      </c>
      <c r="J32" s="288" t="inlineStr">
        <is>
          <t>09:55 AM ET</t>
        </is>
      </c>
      <c r="K32" s="324" t="n">
        <v>83.0994</v>
      </c>
      <c r="L32" s="288" t="inlineStr">
        <is>
          <t>+2% target</t>
        </is>
      </c>
      <c r="M32" s="288" t="inlineStr">
        <is>
          <t>Closed</t>
        </is>
      </c>
      <c r="N32" s="288" t="inlineStr">
        <is>
          <t>Polygon 1-min</t>
        </is>
      </c>
      <c r="O32" s="324" t="n">
        <v>200</v>
      </c>
      <c r="P32" s="325" t="n">
        <v>0.02000000000000002</v>
      </c>
    </row>
    <row r="33" ht="13.55" customHeight="1" s="203">
      <c r="A33" s="283" t="inlineStr">
        <is>
          <t>RCL</t>
        </is>
      </c>
      <c r="B33" s="284" t="n">
        <v>46182</v>
      </c>
      <c r="C33" s="283" t="n">
        <v>9</v>
      </c>
      <c r="D33" s="284" t="n">
        <v>46183</v>
      </c>
      <c r="E33" s="283" t="inlineStr">
        <is>
          <t>Market Open</t>
        </is>
      </c>
      <c r="F33" s="322" t="n">
        <v>277.69</v>
      </c>
      <c r="G33" s="286" t="n">
        <v>36.01137959595232</v>
      </c>
      <c r="H33" s="322" t="n">
        <v>10000</v>
      </c>
      <c r="I33" s="284" t="n">
        <v>46183</v>
      </c>
      <c r="J33" s="283" t="inlineStr">
        <is>
          <t>09:32 AM ET</t>
        </is>
      </c>
      <c r="K33" s="322" t="n">
        <v>274.9131</v>
      </c>
      <c r="L33" s="283" t="inlineStr">
        <is>
          <t>-1% stop</t>
        </is>
      </c>
      <c r="M33" s="283" t="inlineStr">
        <is>
          <t>Closed</t>
        </is>
      </c>
      <c r="N33" s="283" t="inlineStr">
        <is>
          <t>Polygon 1-min</t>
        </is>
      </c>
      <c r="O33" s="322" t="n">
        <v>-100</v>
      </c>
      <c r="P33" s="323" t="n">
        <v>-0.01000000000000001</v>
      </c>
    </row>
    <row r="34" ht="13.55" customHeight="1" s="203">
      <c r="A34" s="283" t="inlineStr">
        <is>
          <t>FND</t>
        </is>
      </c>
      <c r="B34" s="284" t="n">
        <v>46182</v>
      </c>
      <c r="C34" s="283" t="n">
        <v>10</v>
      </c>
      <c r="D34" s="284" t="n">
        <v>46183</v>
      </c>
      <c r="E34" s="283" t="inlineStr">
        <is>
          <t>Market Open</t>
        </is>
      </c>
      <c r="F34" s="322" t="n">
        <v>49.62</v>
      </c>
      <c r="G34" s="286" t="n">
        <v>201.5316404675534</v>
      </c>
      <c r="H34" s="322" t="n">
        <v>10000</v>
      </c>
      <c r="I34" s="284" t="n">
        <v>46183</v>
      </c>
      <c r="J34" s="283" t="inlineStr">
        <is>
          <t>09:32 AM ET</t>
        </is>
      </c>
      <c r="K34" s="322" t="n">
        <v>49.1238</v>
      </c>
      <c r="L34" s="283" t="inlineStr">
        <is>
          <t>-1% stop</t>
        </is>
      </c>
      <c r="M34" s="283" t="inlineStr">
        <is>
          <t>Closed</t>
        </is>
      </c>
      <c r="N34" s="283" t="inlineStr">
        <is>
          <t>Polygon 1-min</t>
        </is>
      </c>
      <c r="O34" s="322" t="n">
        <v>-100</v>
      </c>
      <c r="P34" s="323" t="n">
        <v>-0.01000000000000001</v>
      </c>
    </row>
    <row r="35" ht="13.55" customHeight="1" s="203">
      <c r="A35" s="283" t="inlineStr">
        <is>
          <t>CARR</t>
        </is>
      </c>
      <c r="B35" s="284" t="n">
        <v>46183</v>
      </c>
      <c r="C35" s="283" t="n">
        <v>1</v>
      </c>
      <c r="D35" s="284" t="n">
        <v>46184</v>
      </c>
      <c r="E35" s="283" t="inlineStr">
        <is>
          <t>Market Open</t>
        </is>
      </c>
      <c r="F35" s="322" t="n">
        <v>68.70999999999999</v>
      </c>
      <c r="G35" s="286" t="n">
        <v>145.5392228205502</v>
      </c>
      <c r="H35" s="322" t="n">
        <v>10000</v>
      </c>
      <c r="I35" s="284" t="n">
        <v>46184</v>
      </c>
      <c r="J35" s="283" t="inlineStr">
        <is>
          <t>11:07 AM ET</t>
        </is>
      </c>
      <c r="K35" s="322" t="n">
        <v>68.02289999999999</v>
      </c>
      <c r="L35" s="283" t="inlineStr">
        <is>
          <t>-1% stop</t>
        </is>
      </c>
      <c r="M35" s="283" t="inlineStr">
        <is>
          <t>Closed</t>
        </is>
      </c>
      <c r="N35" s="283" t="inlineStr">
        <is>
          <t>Polygon 1-min</t>
        </is>
      </c>
      <c r="O35" s="322" t="n">
        <v>-100</v>
      </c>
      <c r="P35" s="323" t="n">
        <v>-0.01000000000000001</v>
      </c>
    </row>
    <row r="36" ht="13.55" customHeight="1" s="203">
      <c r="A36" s="288" t="inlineStr">
        <is>
          <t>GE</t>
        </is>
      </c>
      <c r="B36" s="289" t="n">
        <v>46183</v>
      </c>
      <c r="C36" s="288" t="n">
        <v>3</v>
      </c>
      <c r="D36" s="289" t="n">
        <v>46184</v>
      </c>
      <c r="E36" s="288" t="inlineStr">
        <is>
          <t>Market Open</t>
        </is>
      </c>
      <c r="F36" s="324" t="n">
        <v>320.56</v>
      </c>
      <c r="G36" s="291" t="n">
        <v>31.19540803593711</v>
      </c>
      <c r="H36" s="324" t="n">
        <v>10000</v>
      </c>
      <c r="I36" s="289" t="n">
        <v>46184</v>
      </c>
      <c r="J36" s="288" t="inlineStr">
        <is>
          <t>01:29 PM ET</t>
        </is>
      </c>
      <c r="K36" s="324" t="n">
        <v>326.9712</v>
      </c>
      <c r="L36" s="288" t="inlineStr">
        <is>
          <t>+2% target</t>
        </is>
      </c>
      <c r="M36" s="288" t="inlineStr">
        <is>
          <t>Closed</t>
        </is>
      </c>
      <c r="N36" s="288" t="inlineStr">
        <is>
          <t>Polygon 1-min</t>
        </is>
      </c>
      <c r="O36" s="324" t="n">
        <v>200</v>
      </c>
      <c r="P36" s="325" t="n">
        <v>0.02000000000000002</v>
      </c>
    </row>
    <row r="37" ht="13.55" customHeight="1" s="203">
      <c r="A37" s="283" t="inlineStr">
        <is>
          <t>WAL</t>
        </is>
      </c>
      <c r="B37" s="284" t="n">
        <v>46183</v>
      </c>
      <c r="C37" s="283" t="n">
        <v>4</v>
      </c>
      <c r="D37" s="284" t="n">
        <v>46184</v>
      </c>
      <c r="E37" s="283" t="inlineStr">
        <is>
          <t>Market Open</t>
        </is>
      </c>
      <c r="F37" s="322" t="n">
        <v>81.70999999999999</v>
      </c>
      <c r="G37" s="286" t="n">
        <v>122.3840411210378</v>
      </c>
      <c r="H37" s="322" t="n">
        <v>10000</v>
      </c>
      <c r="I37" s="284" t="n">
        <v>46184</v>
      </c>
      <c r="J37" s="283" t="inlineStr">
        <is>
          <t>10:00 AM ET</t>
        </is>
      </c>
      <c r="K37" s="322" t="n">
        <v>80.8929</v>
      </c>
      <c r="L37" s="283" t="inlineStr">
        <is>
          <t>-1% stop</t>
        </is>
      </c>
      <c r="M37" s="283" t="inlineStr">
        <is>
          <t>Closed</t>
        </is>
      </c>
      <c r="N37" s="283" t="inlineStr">
        <is>
          <t>Polygon 1-min</t>
        </is>
      </c>
      <c r="O37" s="322" t="n">
        <v>-100</v>
      </c>
      <c r="P37" s="323" t="n">
        <v>-0.01000000000000001</v>
      </c>
    </row>
    <row r="38" ht="13.55" customHeight="1" s="203">
      <c r="A38" s="283" t="inlineStr">
        <is>
          <t>APH</t>
        </is>
      </c>
      <c r="B38" s="284" t="n">
        <v>46183</v>
      </c>
      <c r="C38" s="283" t="n">
        <v>5</v>
      </c>
      <c r="D38" s="284" t="n">
        <v>46184</v>
      </c>
      <c r="E38" s="283" t="inlineStr">
        <is>
          <t>Market Open</t>
        </is>
      </c>
      <c r="F38" s="322" t="n">
        <v>150.44</v>
      </c>
      <c r="G38" s="286" t="n">
        <v>66.47168306301516</v>
      </c>
      <c r="H38" s="322" t="n">
        <v>10000</v>
      </c>
      <c r="I38" s="284" t="n">
        <v>46184</v>
      </c>
      <c r="J38" s="283" t="inlineStr">
        <is>
          <t>09:30 AM ET</t>
        </is>
      </c>
      <c r="K38" s="322" t="n">
        <v>148.9356</v>
      </c>
      <c r="L38" s="283" t="inlineStr">
        <is>
          <t>-1% stop</t>
        </is>
      </c>
      <c r="M38" s="283" t="inlineStr">
        <is>
          <t>Closed</t>
        </is>
      </c>
      <c r="N38" s="283" t="inlineStr">
        <is>
          <t>Polygon 1-min</t>
        </is>
      </c>
      <c r="O38" s="322" t="n">
        <v>-100</v>
      </c>
      <c r="P38" s="323" t="n">
        <v>-0.01000000000000001</v>
      </c>
    </row>
    <row r="39" ht="13.55" customHeight="1" s="203">
      <c r="A39" s="288" t="inlineStr">
        <is>
          <t>FND</t>
        </is>
      </c>
      <c r="B39" s="289" t="n">
        <v>46183</v>
      </c>
      <c r="C39" s="288" t="n">
        <v>6</v>
      </c>
      <c r="D39" s="289" t="n">
        <v>46184</v>
      </c>
      <c r="E39" s="288" t="inlineStr">
        <is>
          <t>Market Open</t>
        </is>
      </c>
      <c r="F39" s="324" t="n">
        <v>49.55</v>
      </c>
      <c r="G39" s="291" t="n">
        <v>201.8163471241171</v>
      </c>
      <c r="H39" s="324" t="n">
        <v>10000</v>
      </c>
      <c r="I39" s="289" t="n">
        <v>46184</v>
      </c>
      <c r="J39" s="288" t="inlineStr">
        <is>
          <t>09:36 AM ET</t>
        </is>
      </c>
      <c r="K39" s="324" t="n">
        <v>50.541</v>
      </c>
      <c r="L39" s="288" t="inlineStr">
        <is>
          <t>+2% target</t>
        </is>
      </c>
      <c r="M39" s="288" t="inlineStr">
        <is>
          <t>Closed</t>
        </is>
      </c>
      <c r="N39" s="288" t="inlineStr">
        <is>
          <t>Polygon 1-min</t>
        </is>
      </c>
      <c r="O39" s="324" t="n">
        <v>200</v>
      </c>
      <c r="P39" s="325" t="n">
        <v>0.02000000000000002</v>
      </c>
    </row>
    <row r="40" ht="13.55" customHeight="1" s="203">
      <c r="A40" s="288" t="inlineStr">
        <is>
          <t>LUV</t>
        </is>
      </c>
      <c r="B40" s="289" t="n">
        <v>46183</v>
      </c>
      <c r="C40" s="288" t="n">
        <v>7</v>
      </c>
      <c r="D40" s="289" t="n">
        <v>46184</v>
      </c>
      <c r="E40" s="288" t="inlineStr">
        <is>
          <t>Market Open</t>
        </is>
      </c>
      <c r="F40" s="324" t="n">
        <v>40.83</v>
      </c>
      <c r="G40" s="291" t="n">
        <v>244.9179524859172</v>
      </c>
      <c r="H40" s="324" t="n">
        <v>10000</v>
      </c>
      <c r="I40" s="289" t="n">
        <v>46184</v>
      </c>
      <c r="J40" s="288" t="inlineStr">
        <is>
          <t>09:36 AM ET</t>
        </is>
      </c>
      <c r="K40" s="324" t="n">
        <v>41.6466</v>
      </c>
      <c r="L40" s="288" t="inlineStr">
        <is>
          <t>+2% target</t>
        </is>
      </c>
      <c r="M40" s="288" t="inlineStr">
        <is>
          <t>Closed</t>
        </is>
      </c>
      <c r="N40" s="288" t="inlineStr">
        <is>
          <t>Polygon 1-min</t>
        </is>
      </c>
      <c r="O40" s="324" t="n">
        <v>200</v>
      </c>
      <c r="P40" s="325" t="n">
        <v>0.02000000000000002</v>
      </c>
    </row>
    <row r="41" ht="13.55" customHeight="1" s="203">
      <c r="A41" s="288" t="inlineStr">
        <is>
          <t>DECK</t>
        </is>
      </c>
      <c r="B41" s="289" t="n">
        <v>46183</v>
      </c>
      <c r="C41" s="288" t="n">
        <v>8</v>
      </c>
      <c r="D41" s="289" t="n">
        <v>46184</v>
      </c>
      <c r="E41" s="288" t="inlineStr">
        <is>
          <t>Market Open</t>
        </is>
      </c>
      <c r="F41" s="324" t="n">
        <v>111.76</v>
      </c>
      <c r="G41" s="291" t="n">
        <v>89.47745168217608</v>
      </c>
      <c r="H41" s="324" t="n">
        <v>10000</v>
      </c>
      <c r="I41" s="289" t="n">
        <v>46184</v>
      </c>
      <c r="J41" s="288" t="inlineStr">
        <is>
          <t>01:39 PM ET</t>
        </is>
      </c>
      <c r="K41" s="324" t="n">
        <v>113.9952</v>
      </c>
      <c r="L41" s="288" t="inlineStr">
        <is>
          <t>+2% target</t>
        </is>
      </c>
      <c r="M41" s="288" t="inlineStr">
        <is>
          <t>Closed</t>
        </is>
      </c>
      <c r="N41" s="288" t="inlineStr">
        <is>
          <t>Polygon 1-min</t>
        </is>
      </c>
      <c r="O41" s="324" t="n">
        <v>200</v>
      </c>
      <c r="P41" s="325" t="n">
        <v>0.02000000000000002</v>
      </c>
    </row>
    <row r="42" ht="13.55" customHeight="1" s="203">
      <c r="A42" s="288" t="inlineStr">
        <is>
          <t>C</t>
        </is>
      </c>
      <c r="B42" s="289" t="n">
        <v>46183</v>
      </c>
      <c r="C42" s="288" t="n">
        <v>9</v>
      </c>
      <c r="D42" s="289" t="n">
        <v>46184</v>
      </c>
      <c r="E42" s="288" t="inlineStr">
        <is>
          <t>Market Open</t>
        </is>
      </c>
      <c r="F42" s="324" t="n">
        <v>134.4</v>
      </c>
      <c r="G42" s="291" t="n">
        <v>74.4047619047619</v>
      </c>
      <c r="H42" s="324" t="n">
        <v>10000</v>
      </c>
      <c r="I42" s="289" t="n">
        <v>46184</v>
      </c>
      <c r="J42" s="288" t="inlineStr">
        <is>
          <t>01:41 PM ET</t>
        </is>
      </c>
      <c r="K42" s="324" t="n">
        <v>137.088</v>
      </c>
      <c r="L42" s="288" t="inlineStr">
        <is>
          <t>+2% target</t>
        </is>
      </c>
      <c r="M42" s="288" t="inlineStr">
        <is>
          <t>Closed</t>
        </is>
      </c>
      <c r="N42" s="288" t="inlineStr">
        <is>
          <t>Polygon 1-min</t>
        </is>
      </c>
      <c r="O42" s="324" t="n">
        <v>200</v>
      </c>
      <c r="P42" s="325" t="n">
        <v>0.02000000000000002</v>
      </c>
    </row>
    <row r="43" ht="13.55" customHeight="1" s="203">
      <c r="A43" s="288" t="inlineStr">
        <is>
          <t>NCLH</t>
        </is>
      </c>
      <c r="B43" s="289" t="n">
        <v>46183</v>
      </c>
      <c r="C43" s="288" t="n">
        <v>10</v>
      </c>
      <c r="D43" s="289" t="n">
        <v>46184</v>
      </c>
      <c r="E43" s="288" t="inlineStr">
        <is>
          <t>Market Open</t>
        </is>
      </c>
      <c r="F43" s="324" t="n">
        <v>17.84</v>
      </c>
      <c r="G43" s="291" t="n">
        <v>560.5381165919282</v>
      </c>
      <c r="H43" s="324" t="n">
        <v>10000</v>
      </c>
      <c r="I43" s="289" t="n">
        <v>46184</v>
      </c>
      <c r="J43" s="288" t="inlineStr">
        <is>
          <t>09:54 AM ET</t>
        </is>
      </c>
      <c r="K43" s="324" t="n">
        <v>18.1968</v>
      </c>
      <c r="L43" s="288" t="inlineStr">
        <is>
          <t>+2% target</t>
        </is>
      </c>
      <c r="M43" s="288" t="inlineStr">
        <is>
          <t>Closed</t>
        </is>
      </c>
      <c r="N43" s="288" t="inlineStr">
        <is>
          <t>Polygon 1-min</t>
        </is>
      </c>
      <c r="O43" s="324" t="n">
        <v>199.9999999999982</v>
      </c>
      <c r="P43" s="325" t="n">
        <v>0.02000000000000002</v>
      </c>
    </row>
    <row r="44" ht="13.55" customHeight="1" s="203">
      <c r="A44" s="283" t="inlineStr">
        <is>
          <t>NCLH</t>
        </is>
      </c>
      <c r="B44" s="284" t="n">
        <v>46184</v>
      </c>
      <c r="C44" s="283" t="n">
        <v>1</v>
      </c>
      <c r="D44" s="284" t="n">
        <v>46185</v>
      </c>
      <c r="E44" s="283" t="inlineStr">
        <is>
          <t>Market Open</t>
        </is>
      </c>
      <c r="F44" s="322" t="n">
        <v>19.25</v>
      </c>
      <c r="G44" s="286" t="n">
        <v>519.4805194805194</v>
      </c>
      <c r="H44" s="322" t="n">
        <v>10000</v>
      </c>
      <c r="I44" s="284" t="n">
        <v>46185</v>
      </c>
      <c r="J44" s="283" t="inlineStr">
        <is>
          <t>09:42 AM ET</t>
        </is>
      </c>
      <c r="K44" s="322" t="n">
        <v>19.0575</v>
      </c>
      <c r="L44" s="283" t="inlineStr">
        <is>
          <t>-1% stop</t>
        </is>
      </c>
      <c r="M44" s="283" t="inlineStr">
        <is>
          <t>Closed</t>
        </is>
      </c>
      <c r="N44" s="283" t="inlineStr">
        <is>
          <t>Polygon 1-min</t>
        </is>
      </c>
      <c r="O44" s="322" t="n">
        <v>-100</v>
      </c>
      <c r="P44" s="323" t="n">
        <v>-0.009999999999999898</v>
      </c>
    </row>
    <row r="45" ht="13.55" customHeight="1" s="203">
      <c r="A45" s="283" t="inlineStr">
        <is>
          <t>CARR</t>
        </is>
      </c>
      <c r="B45" s="284" t="n">
        <v>46184</v>
      </c>
      <c r="C45" s="283" t="n">
        <v>2</v>
      </c>
      <c r="D45" s="284" t="n">
        <v>46185</v>
      </c>
      <c r="E45" s="283" t="inlineStr">
        <is>
          <t>Market Open</t>
        </is>
      </c>
      <c r="F45" s="322" t="n">
        <v>70.11</v>
      </c>
      <c r="G45" s="286" t="n">
        <v>142.6330052774212</v>
      </c>
      <c r="H45" s="322" t="n">
        <v>10000</v>
      </c>
      <c r="I45" s="284" t="n">
        <v>46185</v>
      </c>
      <c r="J45" s="283" t="inlineStr">
        <is>
          <t>09:43 AM ET</t>
        </is>
      </c>
      <c r="K45" s="322" t="n">
        <v>69.4089</v>
      </c>
      <c r="L45" s="283" t="inlineStr">
        <is>
          <t>-1% stop</t>
        </is>
      </c>
      <c r="M45" s="283" t="inlineStr">
        <is>
          <t>Closed</t>
        </is>
      </c>
      <c r="N45" s="283" t="inlineStr">
        <is>
          <t>Polygon 1-min</t>
        </is>
      </c>
      <c r="O45" s="322" t="n">
        <v>-99.99999999999818</v>
      </c>
      <c r="P45" s="323" t="n">
        <v>-0.01000000000000001</v>
      </c>
    </row>
    <row r="46" ht="13.55" customHeight="1" s="203">
      <c r="A46" s="288" t="inlineStr">
        <is>
          <t>EL</t>
        </is>
      </c>
      <c r="B46" s="289" t="n">
        <v>46184</v>
      </c>
      <c r="C46" s="288" t="n">
        <v>3</v>
      </c>
      <c r="D46" s="289" t="n">
        <v>46185</v>
      </c>
      <c r="E46" s="288" t="inlineStr">
        <is>
          <t>Market Open</t>
        </is>
      </c>
      <c r="F46" s="324" t="n">
        <v>87.84</v>
      </c>
      <c r="G46" s="291" t="n">
        <v>113.8433515482696</v>
      </c>
      <c r="H46" s="324" t="n">
        <v>10000</v>
      </c>
      <c r="I46" s="289" t="n">
        <v>46185</v>
      </c>
      <c r="J46" s="288" t="inlineStr">
        <is>
          <t>10:55 AM ET</t>
        </is>
      </c>
      <c r="K46" s="324" t="n">
        <v>89.5968</v>
      </c>
      <c r="L46" s="288" t="inlineStr">
        <is>
          <t>+2% target</t>
        </is>
      </c>
      <c r="M46" s="288" t="inlineStr">
        <is>
          <t>Closed</t>
        </is>
      </c>
      <c r="N46" s="288" t="inlineStr">
        <is>
          <t>Polygon 1-min</t>
        </is>
      </c>
      <c r="O46" s="324" t="n">
        <v>200</v>
      </c>
      <c r="P46" s="325" t="n">
        <v>0.02000000000000002</v>
      </c>
    </row>
    <row r="47" ht="13.55" customHeight="1" s="203">
      <c r="A47" s="283" t="inlineStr">
        <is>
          <t>CCL</t>
        </is>
      </c>
      <c r="B47" s="284" t="n">
        <v>46184</v>
      </c>
      <c r="C47" s="283" t="n">
        <v>5</v>
      </c>
      <c r="D47" s="284" t="n">
        <v>46185</v>
      </c>
      <c r="E47" s="283" t="inlineStr">
        <is>
          <t>Market Open</t>
        </is>
      </c>
      <c r="F47" s="322" t="n">
        <v>28.74</v>
      </c>
      <c r="G47" s="286" t="n">
        <v>347.9471120389701</v>
      </c>
      <c r="H47" s="322" t="n">
        <v>10000</v>
      </c>
      <c r="I47" s="284" t="n">
        <v>46185</v>
      </c>
      <c r="J47" s="283" t="inlineStr">
        <is>
          <t>09:41 AM ET</t>
        </is>
      </c>
      <c r="K47" s="322" t="n">
        <v>28.4526</v>
      </c>
      <c r="L47" s="283" t="inlineStr">
        <is>
          <t>-1% stop</t>
        </is>
      </c>
      <c r="M47" s="283" t="inlineStr">
        <is>
          <t>Closed</t>
        </is>
      </c>
      <c r="N47" s="283" t="inlineStr">
        <is>
          <t>Polygon 1-min</t>
        </is>
      </c>
      <c r="O47" s="322" t="n">
        <v>-100</v>
      </c>
      <c r="P47" s="323" t="n">
        <v>-0.01000000000000001</v>
      </c>
    </row>
    <row r="48" ht="13.55" customHeight="1" s="203">
      <c r="A48" s="288" t="inlineStr">
        <is>
          <t>ARES</t>
        </is>
      </c>
      <c r="B48" s="289" t="n">
        <v>46184</v>
      </c>
      <c r="C48" s="288" t="n">
        <v>6</v>
      </c>
      <c r="D48" s="289" t="n">
        <v>46185</v>
      </c>
      <c r="E48" s="288" t="inlineStr">
        <is>
          <t>Market Open</t>
        </is>
      </c>
      <c r="F48" s="324" t="n">
        <v>134.68</v>
      </c>
      <c r="G48" s="291" t="n">
        <v>74.25007425007425</v>
      </c>
      <c r="H48" s="324" t="n">
        <v>10000</v>
      </c>
      <c r="I48" s="289" t="n">
        <v>46185</v>
      </c>
      <c r="J48" s="288" t="inlineStr">
        <is>
          <t>09:30 AM ET</t>
        </is>
      </c>
      <c r="K48" s="324" t="n">
        <v>137.3736</v>
      </c>
      <c r="L48" s="288" t="inlineStr">
        <is>
          <t>+2% target</t>
        </is>
      </c>
      <c r="M48" s="288" t="inlineStr">
        <is>
          <t>Closed</t>
        </is>
      </c>
      <c r="N48" s="288" t="inlineStr">
        <is>
          <t>Polygon 1-min</t>
        </is>
      </c>
      <c r="O48" s="324" t="n">
        <v>200</v>
      </c>
      <c r="P48" s="325" t="n">
        <v>0.02000000000000002</v>
      </c>
    </row>
    <row r="49" ht="13.55" customHeight="1" s="203">
      <c r="A49" s="283" t="inlineStr">
        <is>
          <t>RCL</t>
        </is>
      </c>
      <c r="B49" s="284" t="n">
        <v>46184</v>
      </c>
      <c r="C49" s="283" t="n">
        <v>7</v>
      </c>
      <c r="D49" s="284" t="n">
        <v>46185</v>
      </c>
      <c r="E49" s="283" t="inlineStr">
        <is>
          <t>Market Open</t>
        </is>
      </c>
      <c r="F49" s="322" t="n">
        <v>289</v>
      </c>
      <c r="G49" s="286" t="n">
        <v>34.60207612456747</v>
      </c>
      <c r="H49" s="322" t="n">
        <v>10000</v>
      </c>
      <c r="I49" s="284" t="n">
        <v>46185</v>
      </c>
      <c r="J49" s="283" t="inlineStr">
        <is>
          <t>09:42 AM ET</t>
        </is>
      </c>
      <c r="K49" s="322" t="n">
        <v>286.11</v>
      </c>
      <c r="L49" s="283" t="inlineStr">
        <is>
          <t>-1% stop</t>
        </is>
      </c>
      <c r="M49" s="283" t="inlineStr">
        <is>
          <t>Closed</t>
        </is>
      </c>
      <c r="N49" s="283" t="inlineStr">
        <is>
          <t>Polygon 1-min</t>
        </is>
      </c>
      <c r="O49" s="322" t="n">
        <v>-100</v>
      </c>
      <c r="P49" s="323" t="n">
        <v>-0.009999999999999898</v>
      </c>
    </row>
    <row r="50" ht="13.55" customHeight="1" s="203">
      <c r="A50" s="283" t="inlineStr">
        <is>
          <t>EVR</t>
        </is>
      </c>
      <c r="B50" s="284" t="n">
        <v>46184</v>
      </c>
      <c r="C50" s="283" t="n">
        <v>8</v>
      </c>
      <c r="D50" s="284" t="n">
        <v>46185</v>
      </c>
      <c r="E50" s="283" t="inlineStr">
        <is>
          <t>Market Open</t>
        </is>
      </c>
      <c r="F50" s="322" t="n">
        <v>358.73</v>
      </c>
      <c r="G50" s="286" t="n">
        <v>27.87611852925599</v>
      </c>
      <c r="H50" s="322" t="n">
        <v>10000</v>
      </c>
      <c r="I50" s="284" t="n">
        <v>46185</v>
      </c>
      <c r="J50" s="283" t="inlineStr">
        <is>
          <t>03:47 PM ET</t>
        </is>
      </c>
      <c r="K50" s="322" t="n">
        <v>355.1427</v>
      </c>
      <c r="L50" s="283" t="inlineStr">
        <is>
          <t>-1% stop</t>
        </is>
      </c>
      <c r="M50" s="283" t="inlineStr">
        <is>
          <t>Closed</t>
        </is>
      </c>
      <c r="N50" s="283" t="inlineStr">
        <is>
          <t>Polygon 1-min</t>
        </is>
      </c>
      <c r="O50" s="322" t="n">
        <v>-100</v>
      </c>
      <c r="P50" s="323" t="n">
        <v>-0.01000000000000012</v>
      </c>
    </row>
    <row r="51" ht="13.55" customHeight="1" s="203">
      <c r="A51" s="283" t="inlineStr">
        <is>
          <t>APH</t>
        </is>
      </c>
      <c r="B51" s="284" t="n">
        <v>46184</v>
      </c>
      <c r="C51" s="283" t="n">
        <v>9</v>
      </c>
      <c r="D51" s="284" t="n">
        <v>46185</v>
      </c>
      <c r="E51" s="283" t="inlineStr">
        <is>
          <t>Market Open</t>
        </is>
      </c>
      <c r="F51" s="322" t="n">
        <v>153.77</v>
      </c>
      <c r="G51" s="286" t="n">
        <v>65.03219093451258</v>
      </c>
      <c r="H51" s="322" t="n">
        <v>10000</v>
      </c>
      <c r="I51" s="284" t="n">
        <v>46185</v>
      </c>
      <c r="J51" s="283" t="inlineStr">
        <is>
          <t>09:41 AM ET</t>
        </is>
      </c>
      <c r="K51" s="322" t="n">
        <v>152.2323</v>
      </c>
      <c r="L51" s="283" t="inlineStr">
        <is>
          <t>-1% stop</t>
        </is>
      </c>
      <c r="M51" s="283" t="inlineStr">
        <is>
          <t>Closed</t>
        </is>
      </c>
      <c r="N51" s="283" t="inlineStr">
        <is>
          <t>Polygon 1-min</t>
        </is>
      </c>
      <c r="O51" s="322" t="n">
        <v>-100</v>
      </c>
      <c r="P51" s="323" t="n">
        <v>-0.01000000000000001</v>
      </c>
    </row>
    <row r="52" ht="13.55" customHeight="1" s="203">
      <c r="A52" s="288" t="inlineStr">
        <is>
          <t>WAL</t>
        </is>
      </c>
      <c r="B52" s="289" t="n">
        <v>46184</v>
      </c>
      <c r="C52" s="288" t="n">
        <v>10</v>
      </c>
      <c r="D52" s="289" t="n">
        <v>46185</v>
      </c>
      <c r="E52" s="288" t="inlineStr">
        <is>
          <t>Market Open</t>
        </is>
      </c>
      <c r="F52" s="324" t="n">
        <v>83.09</v>
      </c>
      <c r="G52" s="291" t="n">
        <v>120.3514261644</v>
      </c>
      <c r="H52" s="324" t="n">
        <v>10000</v>
      </c>
      <c r="I52" s="289" t="n">
        <v>46188</v>
      </c>
      <c r="J52" s="288" t="inlineStr">
        <is>
          <t>09:30 AM ET</t>
        </is>
      </c>
      <c r="K52" s="324" t="n">
        <v>84.7518</v>
      </c>
      <c r="L52" s="288" t="inlineStr">
        <is>
          <t>+2% target</t>
        </is>
      </c>
      <c r="M52" s="288" t="inlineStr">
        <is>
          <t>Closed</t>
        </is>
      </c>
      <c r="N52" s="288" t="inlineStr">
        <is>
          <t>Polygon 1-min</t>
        </is>
      </c>
      <c r="O52" s="324" t="n">
        <v>200</v>
      </c>
      <c r="P52" s="325" t="n">
        <v>0.02000000000000002</v>
      </c>
    </row>
    <row r="53" ht="13.55" customHeight="1" s="203">
      <c r="A53" s="283" t="inlineStr">
        <is>
          <t>CARR</t>
        </is>
      </c>
      <c r="B53" s="284" t="n">
        <v>46185</v>
      </c>
      <c r="C53" s="283" t="n">
        <v>1</v>
      </c>
      <c r="D53" s="284" t="n">
        <v>46188</v>
      </c>
      <c r="E53" s="283" t="inlineStr">
        <is>
          <t>Market Open</t>
        </is>
      </c>
      <c r="F53" s="322" t="n">
        <v>71.53</v>
      </c>
      <c r="G53" s="286" t="n">
        <v>139.8014818957081</v>
      </c>
      <c r="H53" s="322" t="n">
        <v>10000</v>
      </c>
      <c r="I53" s="284" t="n">
        <v>46190</v>
      </c>
      <c r="J53" s="283" t="inlineStr">
        <is>
          <t>02:05 PM ET</t>
        </is>
      </c>
      <c r="K53" s="322" t="n">
        <v>70.8147</v>
      </c>
      <c r="L53" s="283" t="inlineStr">
        <is>
          <t>-1% stop</t>
        </is>
      </c>
      <c r="M53" s="283" t="inlineStr">
        <is>
          <t>Closed</t>
        </is>
      </c>
      <c r="N53" s="283" t="inlineStr">
        <is>
          <t>Polygon 1-min</t>
        </is>
      </c>
      <c r="O53" s="322" t="n">
        <v>-100</v>
      </c>
      <c r="P53" s="323" t="n">
        <v>-0.01000000000000001</v>
      </c>
    </row>
    <row r="54" ht="13.55" customHeight="1" s="203">
      <c r="A54" s="283" t="inlineStr">
        <is>
          <t>LUV</t>
        </is>
      </c>
      <c r="B54" s="284" t="n">
        <v>46185</v>
      </c>
      <c r="C54" s="283" t="n">
        <v>2</v>
      </c>
      <c r="D54" s="284" t="n">
        <v>46188</v>
      </c>
      <c r="E54" s="283" t="inlineStr">
        <is>
          <t>Market Open</t>
        </is>
      </c>
      <c r="F54" s="322" t="n">
        <v>47.058</v>
      </c>
      <c r="G54" s="286" t="n">
        <v>212.5037188150793</v>
      </c>
      <c r="H54" s="322" t="n">
        <v>10000</v>
      </c>
      <c r="I54" s="284" t="n">
        <v>46188</v>
      </c>
      <c r="J54" s="283" t="inlineStr">
        <is>
          <t>09:54 AM ET</t>
        </is>
      </c>
      <c r="K54" s="322" t="n">
        <v>46.58742</v>
      </c>
      <c r="L54" s="283" t="inlineStr">
        <is>
          <t>-1% stop</t>
        </is>
      </c>
      <c r="M54" s="283" t="inlineStr">
        <is>
          <t>Closed</t>
        </is>
      </c>
      <c r="N54" s="283" t="inlineStr">
        <is>
          <t>Polygon 1-min</t>
        </is>
      </c>
      <c r="O54" s="322" t="n">
        <v>-100</v>
      </c>
      <c r="P54" s="323" t="n">
        <v>-0.01000000000000001</v>
      </c>
    </row>
    <row r="55" ht="13.55" customHeight="1" s="203">
      <c r="A55" s="288" t="inlineStr">
        <is>
          <t>CRH</t>
        </is>
      </c>
      <c r="B55" s="289" t="n">
        <v>46185</v>
      </c>
      <c r="C55" s="288" t="n">
        <v>3</v>
      </c>
      <c r="D55" s="289" t="n">
        <v>46188</v>
      </c>
      <c r="E55" s="288" t="inlineStr">
        <is>
          <t>Market Open</t>
        </is>
      </c>
      <c r="F55" s="324" t="n">
        <v>110</v>
      </c>
      <c r="G55" s="291" t="n">
        <v>90.90909090909091</v>
      </c>
      <c r="H55" s="324" t="n">
        <v>10000</v>
      </c>
      <c r="I55" s="289" t="n">
        <v>46188</v>
      </c>
      <c r="J55" s="288" t="inlineStr">
        <is>
          <t>09:33 AM ET</t>
        </is>
      </c>
      <c r="K55" s="324" t="n">
        <v>112.2</v>
      </c>
      <c r="L55" s="288" t="inlineStr">
        <is>
          <t>+2% target</t>
        </is>
      </c>
      <c r="M55" s="288" t="inlineStr">
        <is>
          <t>Closed</t>
        </is>
      </c>
      <c r="N55" s="288" t="inlineStr">
        <is>
          <t>Polygon 1-min</t>
        </is>
      </c>
      <c r="O55" s="324" t="n">
        <v>200</v>
      </c>
      <c r="P55" s="325" t="n">
        <v>0.02000000000000002</v>
      </c>
    </row>
    <row r="56" ht="13.55" customHeight="1" s="203">
      <c r="A56" s="288" t="inlineStr">
        <is>
          <t>APO</t>
        </is>
      </c>
      <c r="B56" s="289" t="n">
        <v>46185</v>
      </c>
      <c r="C56" s="288" t="n">
        <v>4</v>
      </c>
      <c r="D56" s="289" t="n">
        <v>46188</v>
      </c>
      <c r="E56" s="288" t="inlineStr">
        <is>
          <t>Market Open</t>
        </is>
      </c>
      <c r="F56" s="324" t="n">
        <v>136.99</v>
      </c>
      <c r="G56" s="291" t="n">
        <v>72.99802905321556</v>
      </c>
      <c r="H56" s="324" t="n">
        <v>10000</v>
      </c>
      <c r="I56" s="289" t="n">
        <v>46190</v>
      </c>
      <c r="J56" s="288" t="inlineStr">
        <is>
          <t>09:38 AM ET</t>
        </is>
      </c>
      <c r="K56" s="324" t="n">
        <v>139.7298</v>
      </c>
      <c r="L56" s="288" t="inlineStr">
        <is>
          <t>+2% target</t>
        </is>
      </c>
      <c r="M56" s="288" t="inlineStr">
        <is>
          <t>Closed</t>
        </is>
      </c>
      <c r="N56" s="288" t="inlineStr">
        <is>
          <t>Polygon 1-min</t>
        </is>
      </c>
      <c r="O56" s="324" t="n">
        <v>200</v>
      </c>
      <c r="P56" s="325" t="n">
        <v>0.02000000000000002</v>
      </c>
    </row>
    <row r="57" ht="13.55" customHeight="1" s="203">
      <c r="A57" s="283" t="inlineStr">
        <is>
          <t>EL</t>
        </is>
      </c>
      <c r="B57" s="284" t="n">
        <v>46185</v>
      </c>
      <c r="C57" s="283" t="n">
        <v>6</v>
      </c>
      <c r="D57" s="284" t="n">
        <v>46188</v>
      </c>
      <c r="E57" s="283" t="inlineStr">
        <is>
          <t>Market Open</t>
        </is>
      </c>
      <c r="F57" s="322" t="n">
        <v>91</v>
      </c>
      <c r="G57" s="286" t="n">
        <v>109.8901098901099</v>
      </c>
      <c r="H57" s="322" t="n">
        <v>10000</v>
      </c>
      <c r="I57" s="284" t="n">
        <v>46188</v>
      </c>
      <c r="J57" s="283" t="inlineStr">
        <is>
          <t>02:12 PM ET</t>
        </is>
      </c>
      <c r="K57" s="322" t="n">
        <v>90.09</v>
      </c>
      <c r="L57" s="283" t="inlineStr">
        <is>
          <t>-1% stop</t>
        </is>
      </c>
      <c r="M57" s="283" t="inlineStr">
        <is>
          <t>Closed</t>
        </is>
      </c>
      <c r="N57" s="283" t="inlineStr">
        <is>
          <t>Polygon 1-min</t>
        </is>
      </c>
      <c r="O57" s="322" t="n">
        <v>-100</v>
      </c>
      <c r="P57" s="323" t="n">
        <v>-0.01000000000000001</v>
      </c>
    </row>
    <row r="58" ht="13.55" customHeight="1" s="203">
      <c r="A58" s="288" t="inlineStr">
        <is>
          <t>BX</t>
        </is>
      </c>
      <c r="B58" s="289" t="n">
        <v>46185</v>
      </c>
      <c r="C58" s="288" t="n">
        <v>7</v>
      </c>
      <c r="D58" s="289" t="n">
        <v>46188</v>
      </c>
      <c r="E58" s="288" t="inlineStr">
        <is>
          <t>Market Open</t>
        </is>
      </c>
      <c r="F58" s="324" t="n">
        <v>125.55</v>
      </c>
      <c r="G58" s="291" t="n">
        <v>79.64954201513342</v>
      </c>
      <c r="H58" s="324" t="n">
        <v>10000</v>
      </c>
      <c r="I58" s="289" t="n">
        <v>46188</v>
      </c>
      <c r="J58" s="288" t="inlineStr">
        <is>
          <t>09:34 AM ET</t>
        </is>
      </c>
      <c r="K58" s="324" t="n">
        <v>128.061</v>
      </c>
      <c r="L58" s="288" t="inlineStr">
        <is>
          <t>+2% target</t>
        </is>
      </c>
      <c r="M58" s="288" t="inlineStr">
        <is>
          <t>Closed</t>
        </is>
      </c>
      <c r="N58" s="288" t="inlineStr">
        <is>
          <t>Polygon 1-min</t>
        </is>
      </c>
      <c r="O58" s="324" t="n">
        <v>200.0000000000018</v>
      </c>
      <c r="P58" s="325" t="n">
        <v>0.02000000000000002</v>
      </c>
    </row>
    <row r="59" ht="13.55" customHeight="1" s="203">
      <c r="A59" s="283" t="inlineStr">
        <is>
          <t>EVR</t>
        </is>
      </c>
      <c r="B59" s="284" t="n">
        <v>46185</v>
      </c>
      <c r="C59" s="283" t="n">
        <v>8</v>
      </c>
      <c r="D59" s="284" t="n">
        <v>46188</v>
      </c>
      <c r="E59" s="283" t="inlineStr">
        <is>
          <t>Market Open</t>
        </is>
      </c>
      <c r="F59" s="322" t="n">
        <v>368</v>
      </c>
      <c r="G59" s="286" t="n">
        <v>27.17391304347826</v>
      </c>
      <c r="H59" s="322" t="n">
        <v>10000</v>
      </c>
      <c r="I59" s="284" t="n">
        <v>46188</v>
      </c>
      <c r="J59" s="283" t="inlineStr">
        <is>
          <t>03:56 PM ET</t>
        </is>
      </c>
      <c r="K59" s="322" t="n">
        <v>364.32</v>
      </c>
      <c r="L59" s="283" t="inlineStr">
        <is>
          <t>-1% stop</t>
        </is>
      </c>
      <c r="M59" s="283" t="inlineStr">
        <is>
          <t>Closed</t>
        </is>
      </c>
      <c r="N59" s="283" t="inlineStr">
        <is>
          <t>Polygon 1-min</t>
        </is>
      </c>
      <c r="O59" s="322" t="n">
        <v>-100</v>
      </c>
      <c r="P59" s="323" t="n">
        <v>-0.01000000000000001</v>
      </c>
    </row>
    <row r="60" ht="13.55" customHeight="1" s="203">
      <c r="A60" s="288" t="inlineStr">
        <is>
          <t>ARES</t>
        </is>
      </c>
      <c r="B60" s="289" t="n">
        <v>46185</v>
      </c>
      <c r="C60" s="288" t="n">
        <v>9</v>
      </c>
      <c r="D60" s="289" t="n">
        <v>46188</v>
      </c>
      <c r="E60" s="288" t="inlineStr">
        <is>
          <t>Market Open</t>
        </is>
      </c>
      <c r="F60" s="324" t="n">
        <v>138.84</v>
      </c>
      <c r="G60" s="291" t="n">
        <v>72.02535292422932</v>
      </c>
      <c r="H60" s="324" t="n">
        <v>10000</v>
      </c>
      <c r="I60" s="289" t="n">
        <v>46188</v>
      </c>
      <c r="J60" s="288" t="inlineStr">
        <is>
          <t>09:35 AM ET</t>
        </is>
      </c>
      <c r="K60" s="324" t="n">
        <v>141.6168</v>
      </c>
      <c r="L60" s="288" t="inlineStr">
        <is>
          <t>+2% target</t>
        </is>
      </c>
      <c r="M60" s="288" t="inlineStr">
        <is>
          <t>Closed</t>
        </is>
      </c>
      <c r="N60" s="288" t="inlineStr">
        <is>
          <t>Polygon 1-min</t>
        </is>
      </c>
      <c r="O60" s="324" t="n">
        <v>200</v>
      </c>
      <c r="P60" s="325" t="n">
        <v>0.02000000000000002</v>
      </c>
    </row>
    <row r="61" ht="13.55" customHeight="1" s="203">
      <c r="A61" s="283" t="inlineStr">
        <is>
          <t>CW</t>
        </is>
      </c>
      <c r="B61" s="284" t="n">
        <v>46185</v>
      </c>
      <c r="C61" s="283" t="n">
        <v>10</v>
      </c>
      <c r="D61" s="284" t="n">
        <v>46188</v>
      </c>
      <c r="E61" s="283" t="inlineStr">
        <is>
          <t>Market Open</t>
        </is>
      </c>
      <c r="F61" s="322" t="n">
        <v>770.5599999999999</v>
      </c>
      <c r="G61" s="286" t="n">
        <v>12.97757475083057</v>
      </c>
      <c r="H61" s="322" t="n">
        <v>10000</v>
      </c>
      <c r="I61" s="284" t="n">
        <v>46188</v>
      </c>
      <c r="J61" s="283" t="inlineStr">
        <is>
          <t>09:42 AM ET</t>
        </is>
      </c>
      <c r="K61" s="322" t="n">
        <v>762.8543999999999</v>
      </c>
      <c r="L61" s="283" t="inlineStr">
        <is>
          <t>-1% stop</t>
        </is>
      </c>
      <c r="M61" s="283" t="inlineStr">
        <is>
          <t>Closed</t>
        </is>
      </c>
      <c r="N61" s="283" t="inlineStr">
        <is>
          <t>Polygon 1-min</t>
        </is>
      </c>
      <c r="O61" s="322" t="n">
        <v>-100</v>
      </c>
      <c r="P61" s="323" t="n">
        <v>-0.01000000000000001</v>
      </c>
    </row>
    <row r="62" ht="13.55" customHeight="1" s="203">
      <c r="A62" s="283" t="inlineStr">
        <is>
          <t>CARR</t>
        </is>
      </c>
      <c r="B62" s="284" t="n">
        <v>46188</v>
      </c>
      <c r="C62" s="283" t="n">
        <v>1</v>
      </c>
      <c r="D62" s="284" t="n">
        <v>46189</v>
      </c>
      <c r="E62" s="283" t="inlineStr">
        <is>
          <t>Market Open</t>
        </is>
      </c>
      <c r="F62" s="322" t="n">
        <v>71.44</v>
      </c>
      <c r="G62" s="286" t="n">
        <v>139.9776035834267</v>
      </c>
      <c r="H62" s="322" t="n">
        <v>10000</v>
      </c>
      <c r="I62" s="284" t="n">
        <v>46190</v>
      </c>
      <c r="J62" s="283" t="inlineStr">
        <is>
          <t>03:20 PM ET</t>
        </is>
      </c>
      <c r="K62" s="322" t="n">
        <v>70.7256</v>
      </c>
      <c r="L62" s="283" t="inlineStr">
        <is>
          <t>-1% stop</t>
        </is>
      </c>
      <c r="M62" s="283" t="inlineStr">
        <is>
          <t>Closed</t>
        </is>
      </c>
      <c r="N62" s="283" t="inlineStr">
        <is>
          <t>Polygon 1-min</t>
        </is>
      </c>
      <c r="O62" s="322" t="n">
        <v>-100</v>
      </c>
      <c r="P62" s="323" t="n">
        <v>-0.01000000000000001</v>
      </c>
    </row>
    <row r="63" ht="13.55" customHeight="1" s="203">
      <c r="A63" s="283" t="inlineStr">
        <is>
          <t>FCX</t>
        </is>
      </c>
      <c r="B63" s="284" t="n">
        <v>46188</v>
      </c>
      <c r="C63" s="283" t="n">
        <v>2</v>
      </c>
      <c r="D63" s="284" t="n">
        <v>46189</v>
      </c>
      <c r="E63" s="283" t="inlineStr">
        <is>
          <t>Market Open</t>
        </is>
      </c>
      <c r="F63" s="322" t="n">
        <v>70.58</v>
      </c>
      <c r="G63" s="286" t="n">
        <v>141.6831963729102</v>
      </c>
      <c r="H63" s="322" t="n">
        <v>10000</v>
      </c>
      <c r="I63" s="284" t="n">
        <v>46189</v>
      </c>
      <c r="J63" s="283" t="inlineStr">
        <is>
          <t>10:33 AM ET</t>
        </is>
      </c>
      <c r="K63" s="322" t="n">
        <v>69.8742</v>
      </c>
      <c r="L63" s="283" t="inlineStr">
        <is>
          <t>-1% stop</t>
        </is>
      </c>
      <c r="M63" s="283" t="inlineStr">
        <is>
          <t>Closed</t>
        </is>
      </c>
      <c r="N63" s="283" t="inlineStr">
        <is>
          <t>Polygon 1-min</t>
        </is>
      </c>
      <c r="O63" s="322" t="n">
        <v>-100</v>
      </c>
      <c r="P63" s="323" t="n">
        <v>-0.009999999999999898</v>
      </c>
    </row>
    <row r="64" ht="13.55" customHeight="1" s="203">
      <c r="A64" s="288" t="inlineStr">
        <is>
          <t>LUV</t>
        </is>
      </c>
      <c r="B64" s="289" t="n">
        <v>46188</v>
      </c>
      <c r="C64" s="288" t="n">
        <v>3</v>
      </c>
      <c r="D64" s="289" t="n">
        <v>46189</v>
      </c>
      <c r="E64" s="288" t="inlineStr">
        <is>
          <t>Market Open</t>
        </is>
      </c>
      <c r="F64" s="324" t="n">
        <v>47</v>
      </c>
      <c r="G64" s="291" t="n">
        <v>212.7659574468085</v>
      </c>
      <c r="H64" s="324" t="n">
        <v>10000</v>
      </c>
      <c r="I64" s="289" t="n">
        <v>46189</v>
      </c>
      <c r="J64" s="288" t="inlineStr">
        <is>
          <t>09:36 AM ET</t>
        </is>
      </c>
      <c r="K64" s="324" t="n">
        <v>47.94</v>
      </c>
      <c r="L64" s="288" t="inlineStr">
        <is>
          <t>+2% target</t>
        </is>
      </c>
      <c r="M64" s="288" t="inlineStr">
        <is>
          <t>Closed</t>
        </is>
      </c>
      <c r="N64" s="288" t="inlineStr">
        <is>
          <t>Polygon 1-min</t>
        </is>
      </c>
      <c r="O64" s="324" t="n">
        <v>199.9999999999982</v>
      </c>
      <c r="P64" s="325" t="n">
        <v>0.02000000000000002</v>
      </c>
    </row>
    <row r="65" ht="13.55" customHeight="1" s="203">
      <c r="A65" s="283" t="inlineStr">
        <is>
          <t>EL</t>
        </is>
      </c>
      <c r="B65" s="284" t="n">
        <v>46188</v>
      </c>
      <c r="C65" s="283" t="n">
        <v>4</v>
      </c>
      <c r="D65" s="284" t="n">
        <v>46189</v>
      </c>
      <c r="E65" s="283" t="inlineStr">
        <is>
          <t>Market Open</t>
        </is>
      </c>
      <c r="F65" s="322" t="n">
        <v>90</v>
      </c>
      <c r="G65" s="286" t="n">
        <v>111.1111111111111</v>
      </c>
      <c r="H65" s="322" t="n">
        <v>10000</v>
      </c>
      <c r="I65" s="284" t="n">
        <v>46189</v>
      </c>
      <c r="J65" s="283" t="inlineStr">
        <is>
          <t>10:59 AM ET</t>
        </is>
      </c>
      <c r="K65" s="322" t="n">
        <v>89.09999999999999</v>
      </c>
      <c r="L65" s="283" t="inlineStr">
        <is>
          <t>-1% stop</t>
        </is>
      </c>
      <c r="M65" s="283" t="inlineStr">
        <is>
          <t>Closed</t>
        </is>
      </c>
      <c r="N65" s="283" t="inlineStr">
        <is>
          <t>Polygon 1-min</t>
        </is>
      </c>
      <c r="O65" s="322" t="n">
        <v>-100</v>
      </c>
      <c r="P65" s="323" t="n">
        <v>-0.01000000000000001</v>
      </c>
    </row>
    <row r="66" ht="13.55" customHeight="1" s="203">
      <c r="A66" s="288" t="inlineStr">
        <is>
          <t>APO</t>
        </is>
      </c>
      <c r="B66" s="289" t="n">
        <v>46188</v>
      </c>
      <c r="C66" s="288" t="n">
        <v>5</v>
      </c>
      <c r="D66" s="289" t="n">
        <v>46189</v>
      </c>
      <c r="E66" s="288" t="inlineStr">
        <is>
          <t>Market Open</t>
        </is>
      </c>
      <c r="F66" s="324" t="n">
        <v>137.03</v>
      </c>
      <c r="G66" s="291" t="n">
        <v>72.97672042618404</v>
      </c>
      <c r="H66" s="324" t="n">
        <v>10000</v>
      </c>
      <c r="I66" s="289" t="n">
        <v>46190</v>
      </c>
      <c r="J66" s="288" t="inlineStr">
        <is>
          <t>09:38 AM ET</t>
        </is>
      </c>
      <c r="K66" s="324" t="n">
        <v>139.7706</v>
      </c>
      <c r="L66" s="288" t="inlineStr">
        <is>
          <t>+2% target</t>
        </is>
      </c>
      <c r="M66" s="288" t="inlineStr">
        <is>
          <t>Closed</t>
        </is>
      </c>
      <c r="N66" s="288" t="inlineStr">
        <is>
          <t>Polygon 1-min</t>
        </is>
      </c>
      <c r="O66" s="324" t="n">
        <v>200</v>
      </c>
      <c r="P66" s="325" t="n">
        <v>0.02000000000000002</v>
      </c>
    </row>
    <row r="67" ht="13.55" customHeight="1" s="203">
      <c r="A67" s="283" t="inlineStr">
        <is>
          <t>AS</t>
        </is>
      </c>
      <c r="B67" s="284" t="n">
        <v>46188</v>
      </c>
      <c r="C67" s="283" t="n">
        <v>6</v>
      </c>
      <c r="D67" s="284" t="n">
        <v>46189</v>
      </c>
      <c r="E67" s="283" t="inlineStr">
        <is>
          <t>Market Open</t>
        </is>
      </c>
      <c r="F67" s="322" t="n">
        <v>35.97</v>
      </c>
      <c r="G67" s="286" t="n">
        <v>278.0094523213789</v>
      </c>
      <c r="H67" s="322" t="n">
        <v>10000</v>
      </c>
      <c r="I67" s="284" t="n">
        <v>46189</v>
      </c>
      <c r="J67" s="283" t="inlineStr">
        <is>
          <t>03:58 PM ET</t>
        </is>
      </c>
      <c r="K67" s="322" t="n">
        <v>35.6103</v>
      </c>
      <c r="L67" s="283" t="inlineStr">
        <is>
          <t>-1% stop</t>
        </is>
      </c>
      <c r="M67" s="283" t="inlineStr">
        <is>
          <t>Closed</t>
        </is>
      </c>
      <c r="N67" s="283" t="inlineStr">
        <is>
          <t>Polygon 1-min</t>
        </is>
      </c>
      <c r="O67" s="322" t="n">
        <v>-100</v>
      </c>
      <c r="P67" s="323" t="n">
        <v>-0.01000000000000012</v>
      </c>
    </row>
    <row r="68" ht="13.55" customHeight="1" s="203">
      <c r="A68" s="283" t="inlineStr">
        <is>
          <t>ARES</t>
        </is>
      </c>
      <c r="B68" s="284" t="n">
        <v>46188</v>
      </c>
      <c r="C68" s="283" t="n">
        <v>7</v>
      </c>
      <c r="D68" s="284" t="n">
        <v>46189</v>
      </c>
      <c r="E68" s="283" t="inlineStr">
        <is>
          <t>Market Open</t>
        </is>
      </c>
      <c r="F68" s="322" t="n">
        <v>135.3</v>
      </c>
      <c r="G68" s="286" t="n">
        <v>73.90983000739098</v>
      </c>
      <c r="H68" s="322" t="n">
        <v>10000</v>
      </c>
      <c r="I68" s="284" t="n">
        <v>46190</v>
      </c>
      <c r="J68" s="283" t="inlineStr">
        <is>
          <t>10:54 AM ET</t>
        </is>
      </c>
      <c r="K68" s="322" t="n">
        <v>133.947</v>
      </c>
      <c r="L68" s="283" t="inlineStr">
        <is>
          <t>-1% stop</t>
        </is>
      </c>
      <c r="M68" s="283" t="inlineStr">
        <is>
          <t>Closed</t>
        </is>
      </c>
      <c r="N68" s="283" t="inlineStr">
        <is>
          <t>Polygon 1-min</t>
        </is>
      </c>
      <c r="O68" s="322" t="n">
        <v>-100</v>
      </c>
      <c r="P68" s="323" t="n">
        <v>-0.01000000000000001</v>
      </c>
    </row>
    <row r="69" ht="13.55" customHeight="1" s="203">
      <c r="A69" s="283" t="inlineStr">
        <is>
          <t>OC</t>
        </is>
      </c>
      <c r="B69" s="284" t="n">
        <v>46188</v>
      </c>
      <c r="C69" s="283" t="n">
        <v>8</v>
      </c>
      <c r="D69" s="284" t="n">
        <v>46189</v>
      </c>
      <c r="E69" s="283" t="inlineStr">
        <is>
          <t>Market Open</t>
        </is>
      </c>
      <c r="F69" s="322" t="n">
        <v>125.2</v>
      </c>
      <c r="G69" s="286" t="n">
        <v>79.87220447284345</v>
      </c>
      <c r="H69" s="322" t="n">
        <v>10000</v>
      </c>
      <c r="I69" s="284" t="n">
        <v>46189</v>
      </c>
      <c r="J69" s="283" t="inlineStr">
        <is>
          <t>09:30 AM ET</t>
        </is>
      </c>
      <c r="K69" s="322" t="n">
        <v>123.948</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46188</v>
      </c>
      <c r="C70" s="283" t="n">
        <v>9</v>
      </c>
      <c r="D70" s="284" t="n">
        <v>46189</v>
      </c>
      <c r="E70" s="283" t="inlineStr">
        <is>
          <t>Market Open</t>
        </is>
      </c>
      <c r="F70" s="322" t="n">
        <v>85.09999999999999</v>
      </c>
      <c r="G70" s="286" t="n">
        <v>117.5088131609871</v>
      </c>
      <c r="H70" s="322" t="n">
        <v>10000</v>
      </c>
      <c r="I70" s="284" t="n">
        <v>46189</v>
      </c>
      <c r="J70" s="283" t="inlineStr">
        <is>
          <t>09:50 AM ET</t>
        </is>
      </c>
      <c r="K70" s="322" t="n">
        <v>84.249</v>
      </c>
      <c r="L70" s="283" t="inlineStr">
        <is>
          <t>-1% stop</t>
        </is>
      </c>
      <c r="M70" s="283" t="inlineStr">
        <is>
          <t>Closed</t>
        </is>
      </c>
      <c r="N70" s="283" t="inlineStr">
        <is>
          <t>Polygon 1-min</t>
        </is>
      </c>
      <c r="O70" s="322" t="n">
        <v>-100</v>
      </c>
      <c r="P70" s="323" t="n">
        <v>-0.01000000000000001</v>
      </c>
    </row>
    <row r="71" ht="13.55" customHeight="1" s="203">
      <c r="A71" s="283" t="inlineStr">
        <is>
          <t>CW</t>
        </is>
      </c>
      <c r="B71" s="284" t="n">
        <v>46188</v>
      </c>
      <c r="C71" s="283" t="n">
        <v>10</v>
      </c>
      <c r="D71" s="284" t="n">
        <v>46189</v>
      </c>
      <c r="E71" s="283" t="inlineStr">
        <is>
          <t>Market Open</t>
        </is>
      </c>
      <c r="F71" s="322" t="n">
        <v>769.89</v>
      </c>
      <c r="G71" s="286" t="n">
        <v>12.98886853966151</v>
      </c>
      <c r="H71" s="322" t="n">
        <v>10000</v>
      </c>
      <c r="I71" s="284" t="n">
        <v>46189</v>
      </c>
      <c r="J71" s="283" t="inlineStr">
        <is>
          <t>09:30 AM ET</t>
        </is>
      </c>
      <c r="K71" s="322" t="n">
        <v>762.1911</v>
      </c>
      <c r="L71" s="283" t="inlineStr">
        <is>
          <t>-1% stop</t>
        </is>
      </c>
      <c r="M71" s="283" t="inlineStr">
        <is>
          <t>Closed</t>
        </is>
      </c>
      <c r="N71" s="283" t="inlineStr">
        <is>
          <t>Polygon 1-min</t>
        </is>
      </c>
      <c r="O71" s="322" t="n">
        <v>-100</v>
      </c>
      <c r="P71" s="323" t="n">
        <v>-0.01000000000000001</v>
      </c>
    </row>
    <row r="72" ht="13.55" customHeight="1" s="203">
      <c r="A72" s="283" t="inlineStr">
        <is>
          <t>EL</t>
        </is>
      </c>
      <c r="B72" s="284" t="n">
        <v>46189</v>
      </c>
      <c r="C72" s="283" t="n">
        <v>1</v>
      </c>
      <c r="D72" s="284" t="n">
        <v>46190</v>
      </c>
      <c r="E72" s="283" t="inlineStr">
        <is>
          <t>Market Open</t>
        </is>
      </c>
      <c r="F72" s="322" t="n">
        <v>87.70999999999999</v>
      </c>
      <c r="G72" s="286" t="n">
        <v>114.0120852810398</v>
      </c>
      <c r="H72" s="322" t="n">
        <v>10000</v>
      </c>
      <c r="I72" s="284" t="n">
        <v>46190</v>
      </c>
      <c r="J72" s="283" t="inlineStr">
        <is>
          <t>11:10 AM ET</t>
        </is>
      </c>
      <c r="K72" s="322" t="n">
        <v>86.8329</v>
      </c>
      <c r="L72" s="283" t="inlineStr">
        <is>
          <t>-1% stop</t>
        </is>
      </c>
      <c r="M72" s="283" t="inlineStr">
        <is>
          <t>Closed</t>
        </is>
      </c>
      <c r="N72" s="283" t="inlineStr">
        <is>
          <t>Polygon 1-min</t>
        </is>
      </c>
      <c r="O72" s="322" t="n">
        <v>-100</v>
      </c>
      <c r="P72" s="323" t="n">
        <v>-0.01000000000000001</v>
      </c>
    </row>
    <row r="73" ht="13.55" customHeight="1" s="203">
      <c r="A73" s="283" t="inlineStr">
        <is>
          <t>TEL</t>
        </is>
      </c>
      <c r="B73" s="284" t="n">
        <v>46189</v>
      </c>
      <c r="C73" s="283" t="n">
        <v>2</v>
      </c>
      <c r="D73" s="284" t="n">
        <v>46190</v>
      </c>
      <c r="E73" s="283" t="inlineStr">
        <is>
          <t>Market Open</t>
        </is>
      </c>
      <c r="F73" s="322" t="n">
        <v>220.34</v>
      </c>
      <c r="G73" s="286" t="n">
        <v>45.38440591812653</v>
      </c>
      <c r="H73" s="322" t="n">
        <v>10000</v>
      </c>
      <c r="I73" s="284" t="n">
        <v>46190</v>
      </c>
      <c r="J73" s="283" t="inlineStr">
        <is>
          <t>09:30 AM ET</t>
        </is>
      </c>
      <c r="K73" s="322" t="n">
        <v>218.1366</v>
      </c>
      <c r="L73" s="283" t="inlineStr">
        <is>
          <t>-1% stop</t>
        </is>
      </c>
      <c r="M73" s="283" t="inlineStr">
        <is>
          <t>Closed</t>
        </is>
      </c>
      <c r="N73" s="283" t="inlineStr">
        <is>
          <t>Polygon 1-min</t>
        </is>
      </c>
      <c r="O73" s="322" t="n">
        <v>-100</v>
      </c>
      <c r="P73" s="323" t="n">
        <v>-0.009999999999999898</v>
      </c>
    </row>
    <row r="74" ht="13.55" customHeight="1" s="203">
      <c r="A74" s="288" t="inlineStr">
        <is>
          <t>FCX</t>
        </is>
      </c>
      <c r="B74" s="289" t="n">
        <v>46189</v>
      </c>
      <c r="C74" s="288" t="n">
        <v>3</v>
      </c>
      <c r="D74" s="289" t="n">
        <v>46190</v>
      </c>
      <c r="E74" s="288" t="inlineStr">
        <is>
          <t>Market Open</t>
        </is>
      </c>
      <c r="F74" s="324" t="n">
        <v>70.13</v>
      </c>
      <c r="G74" s="291" t="n">
        <v>142.5923285327249</v>
      </c>
      <c r="H74" s="324" t="n">
        <v>10000</v>
      </c>
      <c r="I74" s="289" t="n">
        <v>46190</v>
      </c>
      <c r="J74" s="288" t="inlineStr">
        <is>
          <t>10:20 AM ET</t>
        </is>
      </c>
      <c r="K74" s="324" t="n">
        <v>71.5326</v>
      </c>
      <c r="L74" s="288" t="inlineStr">
        <is>
          <t>+2% target</t>
        </is>
      </c>
      <c r="M74" s="288" t="inlineStr">
        <is>
          <t>Closed</t>
        </is>
      </c>
      <c r="N74" s="288" t="inlineStr">
        <is>
          <t>Polygon 1-min</t>
        </is>
      </c>
      <c r="O74" s="324" t="n">
        <v>200</v>
      </c>
      <c r="P74" s="325" t="n">
        <v>0.02000000000000002</v>
      </c>
    </row>
    <row r="75" ht="13.55" customHeight="1" s="203">
      <c r="A75" s="283" t="inlineStr">
        <is>
          <t>ANET</t>
        </is>
      </c>
      <c r="B75" s="284" t="n">
        <v>46189</v>
      </c>
      <c r="C75" s="283" t="n">
        <v>4</v>
      </c>
      <c r="D75" s="284" t="n">
        <v>46190</v>
      </c>
      <c r="E75" s="283" t="inlineStr">
        <is>
          <t>Market Open</t>
        </is>
      </c>
      <c r="F75" s="322" t="n">
        <v>169.89</v>
      </c>
      <c r="G75" s="286" t="n">
        <v>58.8616163399847</v>
      </c>
      <c r="H75" s="322" t="n">
        <v>10000</v>
      </c>
      <c r="I75" s="284" t="n">
        <v>46190</v>
      </c>
      <c r="J75" s="283" t="inlineStr">
        <is>
          <t>09:31 AM ET</t>
        </is>
      </c>
      <c r="K75" s="322" t="n">
        <v>168.1911</v>
      </c>
      <c r="L75" s="283" t="inlineStr">
        <is>
          <t>-1% stop</t>
        </is>
      </c>
      <c r="M75" s="283" t="inlineStr">
        <is>
          <t>Closed</t>
        </is>
      </c>
      <c r="N75" s="283" t="inlineStr">
        <is>
          <t>Polygon 1-min</t>
        </is>
      </c>
      <c r="O75" s="322" t="n">
        <v>-100</v>
      </c>
      <c r="P75" s="323" t="n">
        <v>-0.01000000000000001</v>
      </c>
    </row>
    <row r="76" ht="13.55" customHeight="1" s="203">
      <c r="A76" s="288" t="inlineStr">
        <is>
          <t>CMI</t>
        </is>
      </c>
      <c r="B76" s="289" t="n">
        <v>46189</v>
      </c>
      <c r="C76" s="288" t="n">
        <v>5</v>
      </c>
      <c r="D76" s="289" t="n">
        <v>46190</v>
      </c>
      <c r="E76" s="288" t="inlineStr">
        <is>
          <t>Market Open</t>
        </is>
      </c>
      <c r="F76" s="324" t="n">
        <v>714.92</v>
      </c>
      <c r="G76" s="291" t="n">
        <v>13.98757902982152</v>
      </c>
      <c r="H76" s="324" t="n">
        <v>10000</v>
      </c>
      <c r="I76" s="289" t="n">
        <v>46190</v>
      </c>
      <c r="J76" s="288" t="inlineStr">
        <is>
          <t>09:50 AM ET</t>
        </is>
      </c>
      <c r="K76" s="324" t="n">
        <v>729.2184</v>
      </c>
      <c r="L76" s="288" t="inlineStr">
        <is>
          <t>+2% target</t>
        </is>
      </c>
      <c r="M76" s="288" t="inlineStr">
        <is>
          <t>Closed</t>
        </is>
      </c>
      <c r="N76" s="288" t="inlineStr">
        <is>
          <t>Polygon 1-min</t>
        </is>
      </c>
      <c r="O76" s="324" t="n">
        <v>200</v>
      </c>
      <c r="P76" s="325" t="n">
        <v>0.02000000000000002</v>
      </c>
    </row>
    <row r="77" ht="13.55" customHeight="1" s="203">
      <c r="A77" s="288" t="inlineStr">
        <is>
          <t>SCCO</t>
        </is>
      </c>
      <c r="B77" s="289" t="n">
        <v>46189</v>
      </c>
      <c r="C77" s="288" t="n">
        <v>6</v>
      </c>
      <c r="D77" s="289" t="n">
        <v>46190</v>
      </c>
      <c r="E77" s="288" t="inlineStr">
        <is>
          <t>Market Open</t>
        </is>
      </c>
      <c r="F77" s="324" t="n">
        <v>194.91</v>
      </c>
      <c r="G77" s="291" t="n">
        <v>51.30573085013596</v>
      </c>
      <c r="H77" s="324" t="n">
        <v>10000</v>
      </c>
      <c r="I77" s="289" t="n">
        <v>46190</v>
      </c>
      <c r="J77" s="288" t="inlineStr">
        <is>
          <t>09:42 AM ET</t>
        </is>
      </c>
      <c r="K77" s="324" t="n">
        <v>198.8082</v>
      </c>
      <c r="L77" s="288" t="inlineStr">
        <is>
          <t>+2% target</t>
        </is>
      </c>
      <c r="M77" s="288" t="inlineStr">
        <is>
          <t>Closed</t>
        </is>
      </c>
      <c r="N77" s="288" t="inlineStr">
        <is>
          <t>Polygon 1-min</t>
        </is>
      </c>
      <c r="O77" s="324" t="n">
        <v>200</v>
      </c>
      <c r="P77" s="325" t="n">
        <v>0.02000000000000002</v>
      </c>
    </row>
    <row r="78" ht="13.55" customHeight="1" s="203">
      <c r="A78" s="283" t="inlineStr">
        <is>
          <t>RCL</t>
        </is>
      </c>
      <c r="B78" s="284" t="n">
        <v>46189</v>
      </c>
      <c r="C78" s="283" t="n">
        <v>7</v>
      </c>
      <c r="D78" s="284" t="n">
        <v>46190</v>
      </c>
      <c r="E78" s="283" t="inlineStr">
        <is>
          <t>Market Open</t>
        </is>
      </c>
      <c r="F78" s="322" t="n">
        <v>311.01</v>
      </c>
      <c r="G78" s="286" t="n">
        <v>32.15330696762162</v>
      </c>
      <c r="H78" s="322" t="n">
        <v>10000</v>
      </c>
      <c r="I78" s="284" t="n">
        <v>46190</v>
      </c>
      <c r="J78" s="283" t="inlineStr">
        <is>
          <t>12:40 PM ET</t>
        </is>
      </c>
      <c r="K78" s="322" t="n">
        <v>307.8999</v>
      </c>
      <c r="L78" s="283" t="inlineStr">
        <is>
          <t>-1% stop</t>
        </is>
      </c>
      <c r="M78" s="283" t="inlineStr">
        <is>
          <t>Closed</t>
        </is>
      </c>
      <c r="N78" s="283" t="inlineStr">
        <is>
          <t>Polygon 1-min</t>
        </is>
      </c>
      <c r="O78" s="322" t="n">
        <v>-99.99999999999818</v>
      </c>
      <c r="P78" s="323" t="n">
        <v>-0.01000000000000001</v>
      </c>
    </row>
    <row r="79" ht="13.55" customHeight="1" s="203">
      <c r="A79" s="288" t="inlineStr">
        <is>
          <t>XYZ</t>
        </is>
      </c>
      <c r="B79" s="289" t="n">
        <v>46189</v>
      </c>
      <c r="C79" s="288" t="n">
        <v>8</v>
      </c>
      <c r="D79" s="289" t="n">
        <v>46190</v>
      </c>
      <c r="E79" s="288" t="inlineStr">
        <is>
          <t>Market Open</t>
        </is>
      </c>
      <c r="F79" s="324" t="n">
        <v>74.29000000000001</v>
      </c>
      <c r="G79" s="291" t="n">
        <v>134.6076187912236</v>
      </c>
      <c r="H79" s="324" t="n">
        <v>10000</v>
      </c>
      <c r="I79" s="289" t="n">
        <v>46190</v>
      </c>
      <c r="J79" s="288" t="inlineStr">
        <is>
          <t>12:25 PM ET</t>
        </is>
      </c>
      <c r="K79" s="324" t="n">
        <v>75.7758</v>
      </c>
      <c r="L79" s="288" t="inlineStr">
        <is>
          <t>+2% target</t>
        </is>
      </c>
      <c r="M79" s="288" t="inlineStr">
        <is>
          <t>Closed</t>
        </is>
      </c>
      <c r="N79" s="288" t="inlineStr">
        <is>
          <t>Polygon 1-min</t>
        </is>
      </c>
      <c r="O79" s="324" t="n">
        <v>199.9999999999982</v>
      </c>
      <c r="P79" s="325" t="n">
        <v>0.02000000000000002</v>
      </c>
    </row>
    <row r="80" ht="13.55" customHeight="1" s="203">
      <c r="A80" s="288" t="inlineStr">
        <is>
          <t>FND</t>
        </is>
      </c>
      <c r="B80" s="289" t="n">
        <v>46189</v>
      </c>
      <c r="C80" s="288" t="n">
        <v>9</v>
      </c>
      <c r="D80" s="289" t="n">
        <v>46190</v>
      </c>
      <c r="E80" s="288" t="inlineStr">
        <is>
          <t>Market Open</t>
        </is>
      </c>
      <c r="F80" s="324" t="n">
        <v>51.94</v>
      </c>
      <c r="G80" s="291" t="n">
        <v>192.5298421255295</v>
      </c>
      <c r="H80" s="324" t="n">
        <v>10000</v>
      </c>
      <c r="I80" s="289" t="n">
        <v>46190</v>
      </c>
      <c r="J80" s="288" t="inlineStr">
        <is>
          <t>09:35 AM ET</t>
        </is>
      </c>
      <c r="K80" s="324" t="n">
        <v>52.9788</v>
      </c>
      <c r="L80" s="288" t="inlineStr">
        <is>
          <t>+2% target</t>
        </is>
      </c>
      <c r="M80" s="288" t="inlineStr">
        <is>
          <t>Closed</t>
        </is>
      </c>
      <c r="N80" s="288" t="inlineStr">
        <is>
          <t>Polygon 1-min</t>
        </is>
      </c>
      <c r="O80" s="324" t="n">
        <v>200</v>
      </c>
      <c r="P80" s="325" t="n">
        <v>0.02000000000000002</v>
      </c>
    </row>
    <row r="81" ht="13.55" customHeight="1" s="203">
      <c r="A81" s="283" t="inlineStr">
        <is>
          <t>DAL</t>
        </is>
      </c>
      <c r="B81" s="284" t="n">
        <v>46189</v>
      </c>
      <c r="C81" s="283" t="n">
        <v>10</v>
      </c>
      <c r="D81" s="284" t="n">
        <v>46190</v>
      </c>
      <c r="E81" s="283" t="inlineStr">
        <is>
          <t>Market Open</t>
        </is>
      </c>
      <c r="F81" s="322" t="n">
        <v>83.38</v>
      </c>
      <c r="G81" s="286" t="n">
        <v>119.9328376109379</v>
      </c>
      <c r="H81" s="322" t="n">
        <v>10000</v>
      </c>
      <c r="I81" s="284" t="n">
        <v>46190</v>
      </c>
      <c r="J81" s="283" t="inlineStr">
        <is>
          <t>10:47 AM ET</t>
        </is>
      </c>
      <c r="K81" s="322" t="n">
        <v>82.5462</v>
      </c>
      <c r="L81" s="283" t="inlineStr">
        <is>
          <t>-1% stop</t>
        </is>
      </c>
      <c r="M81" s="283" t="inlineStr">
        <is>
          <t>Closed</t>
        </is>
      </c>
      <c r="N81" s="283" t="inlineStr">
        <is>
          <t>Polygon 1-min</t>
        </is>
      </c>
      <c r="O81" s="322" t="n">
        <v>-100</v>
      </c>
      <c r="P81" s="323" t="n">
        <v>-0.01000000000000001</v>
      </c>
    </row>
    <row r="82" ht="13.55" customHeight="1" s="203">
      <c r="A82" s="283" t="inlineStr">
        <is>
          <t>FCX</t>
        </is>
      </c>
      <c r="B82" s="284" t="n">
        <v>46190</v>
      </c>
      <c r="C82" s="283" t="n">
        <v>1</v>
      </c>
      <c r="D82" s="284" t="n">
        <v>46191</v>
      </c>
      <c r="E82" s="283" t="inlineStr">
        <is>
          <t>Market Open</t>
        </is>
      </c>
      <c r="F82" s="322" t="n">
        <v>69.95</v>
      </c>
      <c r="G82" s="286" t="n">
        <v>142.9592566118656</v>
      </c>
      <c r="H82" s="322" t="n">
        <v>10000</v>
      </c>
      <c r="I82" s="284" t="n">
        <v>46191</v>
      </c>
      <c r="J82" s="283" t="inlineStr">
        <is>
          <t>09:46 AM ET</t>
        </is>
      </c>
      <c r="K82" s="322" t="n">
        <v>69.2505</v>
      </c>
      <c r="L82" s="283" t="inlineStr">
        <is>
          <t>-1% stop</t>
        </is>
      </c>
      <c r="M82" s="283" t="inlineStr">
        <is>
          <t>Closed</t>
        </is>
      </c>
      <c r="N82" s="283" t="inlineStr">
        <is>
          <t>Polygon 1-min</t>
        </is>
      </c>
      <c r="O82" s="322" t="n">
        <v>-100</v>
      </c>
      <c r="P82" s="323" t="n">
        <v>-0.01000000000000001</v>
      </c>
    </row>
    <row r="83" ht="13.55" customHeight="1" s="203">
      <c r="A83" s="283" t="inlineStr">
        <is>
          <t>ANET</t>
        </is>
      </c>
      <c r="B83" s="284" t="n">
        <v>46190</v>
      </c>
      <c r="C83" s="283" t="n">
        <v>2</v>
      </c>
      <c r="D83" s="284" t="n">
        <v>46191</v>
      </c>
      <c r="E83" s="283" t="inlineStr">
        <is>
          <t>Market Open</t>
        </is>
      </c>
      <c r="F83" s="322" t="n">
        <v>171.2</v>
      </c>
      <c r="G83" s="286" t="n">
        <v>58.41121495327103</v>
      </c>
      <c r="H83" s="322" t="n">
        <v>10000</v>
      </c>
      <c r="I83" s="284" t="n">
        <v>46191</v>
      </c>
      <c r="J83" s="283" t="inlineStr">
        <is>
          <t>09:36 AM ET</t>
        </is>
      </c>
      <c r="K83" s="322" t="n">
        <v>169.488</v>
      </c>
      <c r="L83" s="283" t="inlineStr">
        <is>
          <t>-1% stop</t>
        </is>
      </c>
      <c r="M83" s="283" t="inlineStr">
        <is>
          <t>Closed</t>
        </is>
      </c>
      <c r="N83" s="283" t="inlineStr">
        <is>
          <t>Polygon 1-min</t>
        </is>
      </c>
      <c r="O83" s="322" t="n">
        <v>-99.99999999999818</v>
      </c>
      <c r="P83" s="323" t="n">
        <v>-0.009999999999999898</v>
      </c>
    </row>
    <row r="84" ht="13.55" customHeight="1" s="203">
      <c r="A84" s="283" t="inlineStr">
        <is>
          <t>RCL</t>
        </is>
      </c>
      <c r="B84" s="284" t="n">
        <v>46190</v>
      </c>
      <c r="C84" s="283" t="n">
        <v>3</v>
      </c>
      <c r="D84" s="284" t="n">
        <v>46191</v>
      </c>
      <c r="E84" s="283" t="inlineStr">
        <is>
          <t>Market Open</t>
        </is>
      </c>
      <c r="F84" s="322" t="n">
        <v>310.56</v>
      </c>
      <c r="G84" s="286" t="n">
        <v>32.19989696032972</v>
      </c>
      <c r="H84" s="322" t="n">
        <v>10000</v>
      </c>
      <c r="I84" s="284" t="n">
        <v>46196</v>
      </c>
      <c r="J84" s="283" t="inlineStr">
        <is>
          <t>09:30 AM ET</t>
        </is>
      </c>
      <c r="K84" s="322" t="n">
        <v>307.4544</v>
      </c>
      <c r="L84" s="283" t="inlineStr">
        <is>
          <t>-1% stop</t>
        </is>
      </c>
      <c r="M84" s="283" t="inlineStr">
        <is>
          <t>Closed</t>
        </is>
      </c>
      <c r="N84" s="283" t="inlineStr">
        <is>
          <t>Polygon 1-min</t>
        </is>
      </c>
      <c r="O84" s="322" t="n">
        <v>-100</v>
      </c>
      <c r="P84" s="323" t="n">
        <v>-0.009999999999999898</v>
      </c>
    </row>
    <row r="85" ht="13.55" customHeight="1" s="203">
      <c r="A85" s="283" t="inlineStr">
        <is>
          <t>ARES</t>
        </is>
      </c>
      <c r="B85" s="284" t="n">
        <v>46190</v>
      </c>
      <c r="C85" s="283" t="n">
        <v>4</v>
      </c>
      <c r="D85" s="284" t="n">
        <v>46191</v>
      </c>
      <c r="E85" s="283" t="inlineStr">
        <is>
          <t>Market Open</t>
        </is>
      </c>
      <c r="F85" s="322" t="n">
        <v>130</v>
      </c>
      <c r="G85" s="286" t="n">
        <v>76.92307692307692</v>
      </c>
      <c r="H85" s="322" t="n">
        <v>10000</v>
      </c>
      <c r="I85" s="284" t="n">
        <v>46191</v>
      </c>
      <c r="J85" s="283" t="inlineStr">
        <is>
          <t>09:39 AM ET</t>
        </is>
      </c>
      <c r="K85" s="322" t="n">
        <v>128.7</v>
      </c>
      <c r="L85" s="283" t="inlineStr">
        <is>
          <t>-1% stop</t>
        </is>
      </c>
      <c r="M85" s="283" t="inlineStr">
        <is>
          <t>Closed</t>
        </is>
      </c>
      <c r="N85" s="283" t="inlineStr">
        <is>
          <t>Polygon 1-min</t>
        </is>
      </c>
      <c r="O85" s="322" t="n">
        <v>-100.0000000000018</v>
      </c>
      <c r="P85" s="323" t="n">
        <v>-0.01000000000000012</v>
      </c>
    </row>
    <row r="86" ht="13.55" customHeight="1" s="203">
      <c r="A86" s="283" t="inlineStr">
        <is>
          <t>FIX</t>
        </is>
      </c>
      <c r="B86" s="284" t="n">
        <v>46190</v>
      </c>
      <c r="C86" s="283" t="n">
        <v>5</v>
      </c>
      <c r="D86" s="284" t="n">
        <v>46191</v>
      </c>
      <c r="E86" s="283" t="inlineStr">
        <is>
          <t>Market Open</t>
        </is>
      </c>
      <c r="F86" s="322" t="n">
        <v>1990.05</v>
      </c>
      <c r="G86" s="286" t="n">
        <v>5.024999371875079</v>
      </c>
      <c r="H86" s="322" t="n">
        <v>10000</v>
      </c>
      <c r="I86" s="284" t="n">
        <v>46191</v>
      </c>
      <c r="J86" s="283" t="inlineStr">
        <is>
          <t>09:46 AM ET</t>
        </is>
      </c>
      <c r="K86" s="322" t="n">
        <v>1970.1495</v>
      </c>
      <c r="L86" s="283" t="inlineStr">
        <is>
          <t>-1% stop</t>
        </is>
      </c>
      <c r="M86" s="283" t="inlineStr">
        <is>
          <t>Closed</t>
        </is>
      </c>
      <c r="N86" s="283" t="inlineStr">
        <is>
          <t>Polygon 1-min</t>
        </is>
      </c>
      <c r="O86" s="322" t="n">
        <v>-100</v>
      </c>
      <c r="P86" s="323" t="n">
        <v>-0.01000000000000001</v>
      </c>
    </row>
    <row r="87" ht="13.55" customHeight="1" s="203">
      <c r="A87" s="288" t="inlineStr">
        <is>
          <t>DAL</t>
        </is>
      </c>
      <c r="B87" s="289" t="n">
        <v>46190</v>
      </c>
      <c r="C87" s="288" t="n">
        <v>6</v>
      </c>
      <c r="D87" s="289" t="n">
        <v>46191</v>
      </c>
      <c r="E87" s="288" t="inlineStr">
        <is>
          <t>Market Open</t>
        </is>
      </c>
      <c r="F87" s="324" t="n">
        <v>84.13</v>
      </c>
      <c r="G87" s="291" t="n">
        <v>118.8636633781053</v>
      </c>
      <c r="H87" s="324" t="n">
        <v>10000</v>
      </c>
      <c r="I87" s="289" t="n">
        <v>46195</v>
      </c>
      <c r="J87" s="288" t="inlineStr">
        <is>
          <t>10:47 AM ET</t>
        </is>
      </c>
      <c r="K87" s="324" t="n">
        <v>85.8126</v>
      </c>
      <c r="L87" s="288" t="inlineStr">
        <is>
          <t>+2% target</t>
        </is>
      </c>
      <c r="M87" s="288" t="inlineStr">
        <is>
          <t>Closed</t>
        </is>
      </c>
      <c r="N87" s="288" t="inlineStr">
        <is>
          <t>Polygon 1-min</t>
        </is>
      </c>
      <c r="O87" s="324" t="n">
        <v>200</v>
      </c>
      <c r="P87" s="325" t="n">
        <v>0.02000000000000002</v>
      </c>
    </row>
    <row r="88" ht="13.55" customHeight="1" s="203">
      <c r="A88" s="283" t="inlineStr">
        <is>
          <t>BHP</t>
        </is>
      </c>
      <c r="B88" s="284" t="n">
        <v>46190</v>
      </c>
      <c r="C88" s="283" t="n">
        <v>7</v>
      </c>
      <c r="D88" s="284" t="n">
        <v>46191</v>
      </c>
      <c r="E88" s="283" t="inlineStr">
        <is>
          <t>Market Open</t>
        </is>
      </c>
      <c r="F88" s="322" t="n">
        <v>87.94</v>
      </c>
      <c r="G88" s="286" t="n">
        <v>113.7138958380714</v>
      </c>
      <c r="H88" s="322" t="n">
        <v>10000</v>
      </c>
      <c r="I88" s="284" t="n">
        <v>46195</v>
      </c>
      <c r="J88" s="283" t="inlineStr">
        <is>
          <t>09:30 AM ET</t>
        </is>
      </c>
      <c r="K88" s="322" t="n">
        <v>87.06059999999999</v>
      </c>
      <c r="L88" s="283" t="inlineStr">
        <is>
          <t>-1% stop</t>
        </is>
      </c>
      <c r="M88" s="283" t="inlineStr">
        <is>
          <t>Closed</t>
        </is>
      </c>
      <c r="N88" s="283" t="inlineStr">
        <is>
          <t>Polygon 1-min</t>
        </is>
      </c>
      <c r="O88" s="322" t="n">
        <v>-100.0000000000018</v>
      </c>
      <c r="P88" s="323" t="n">
        <v>-0.01000000000000001</v>
      </c>
    </row>
    <row r="89" ht="13.55" customHeight="1" s="203">
      <c r="A89" s="288" t="inlineStr">
        <is>
          <t>RRX</t>
        </is>
      </c>
      <c r="B89" s="289" t="n">
        <v>46190</v>
      </c>
      <c r="C89" s="288" t="n">
        <v>8</v>
      </c>
      <c r="D89" s="289" t="n">
        <v>46191</v>
      </c>
      <c r="E89" s="288" t="inlineStr">
        <is>
          <t>Market Open</t>
        </is>
      </c>
      <c r="F89" s="324" t="n">
        <v>227.99</v>
      </c>
      <c r="G89" s="291" t="n">
        <v>43.86157287600333</v>
      </c>
      <c r="H89" s="324" t="n">
        <v>10000</v>
      </c>
      <c r="I89" s="289" t="n">
        <v>46191</v>
      </c>
      <c r="J89" s="288" t="inlineStr">
        <is>
          <t>01:16 PM ET</t>
        </is>
      </c>
      <c r="K89" s="324" t="n">
        <v>232.5498</v>
      </c>
      <c r="L89" s="288" t="inlineStr">
        <is>
          <t>+2% target</t>
        </is>
      </c>
      <c r="M89" s="288" t="inlineStr">
        <is>
          <t>Closed</t>
        </is>
      </c>
      <c r="N89" s="288" t="inlineStr">
        <is>
          <t>Polygon 1-min</t>
        </is>
      </c>
      <c r="O89" s="324" t="n">
        <v>200</v>
      </c>
      <c r="P89" s="325" t="n">
        <v>0.02000000000000002</v>
      </c>
    </row>
    <row r="90" ht="13.55" customHeight="1" s="203">
      <c r="A90" s="283" t="inlineStr">
        <is>
          <t>EMR</t>
        </is>
      </c>
      <c r="B90" s="284" t="n">
        <v>46190</v>
      </c>
      <c r="C90" s="283" t="n">
        <v>9</v>
      </c>
      <c r="D90" s="284" t="n">
        <v>46191</v>
      </c>
      <c r="E90" s="283" t="inlineStr">
        <is>
          <t>Market Open</t>
        </is>
      </c>
      <c r="F90" s="322" t="n">
        <v>152.28</v>
      </c>
      <c r="G90" s="286" t="n">
        <v>65.66850538481744</v>
      </c>
      <c r="H90" s="322" t="n">
        <v>10000</v>
      </c>
      <c r="I90" s="284" t="n">
        <v>46191</v>
      </c>
      <c r="J90" s="283" t="inlineStr">
        <is>
          <t>10:13 AM ET</t>
        </is>
      </c>
      <c r="K90" s="322" t="n">
        <v>150.7572</v>
      </c>
      <c r="L90" s="283" t="inlineStr">
        <is>
          <t>-1% stop</t>
        </is>
      </c>
      <c r="M90" s="283" t="inlineStr">
        <is>
          <t>Closed</t>
        </is>
      </c>
      <c r="N90" s="283" t="inlineStr">
        <is>
          <t>Polygon 1-min</t>
        </is>
      </c>
      <c r="O90" s="322" t="n">
        <v>-100</v>
      </c>
      <c r="P90" s="323" t="n">
        <v>-0.009999999999999898</v>
      </c>
    </row>
    <row r="91" ht="13.55" customHeight="1" s="203">
      <c r="A91" s="288" t="inlineStr">
        <is>
          <t>CAT</t>
        </is>
      </c>
      <c r="B91" s="289" t="n">
        <v>46190</v>
      </c>
      <c r="C91" s="288" t="n">
        <v>10</v>
      </c>
      <c r="D91" s="289" t="n">
        <v>46191</v>
      </c>
      <c r="E91" s="288" t="inlineStr">
        <is>
          <t>Market Open</t>
        </is>
      </c>
      <c r="F91" s="324" t="n">
        <v>979</v>
      </c>
      <c r="G91" s="291" t="n">
        <v>10.21450459652707</v>
      </c>
      <c r="H91" s="324" t="n">
        <v>10000</v>
      </c>
      <c r="I91" s="289" t="n">
        <v>46195</v>
      </c>
      <c r="J91" s="288" t="inlineStr">
        <is>
          <t>09:30 AM ET</t>
        </is>
      </c>
      <c r="K91" s="324" t="n">
        <v>998.58</v>
      </c>
      <c r="L91" s="288" t="inlineStr">
        <is>
          <t>+2% target</t>
        </is>
      </c>
      <c r="M91" s="288" t="inlineStr">
        <is>
          <t>Closed</t>
        </is>
      </c>
      <c r="N91" s="288" t="inlineStr">
        <is>
          <t>Polygon 1-min</t>
        </is>
      </c>
      <c r="O91" s="324" t="n">
        <v>200.0000000000018</v>
      </c>
      <c r="P91" s="325" t="n">
        <v>0.02000000000000002</v>
      </c>
    </row>
    <row r="92" ht="13.55" customHeight="1" s="203">
      <c r="A92" s="283" t="inlineStr">
        <is>
          <t>BX</t>
        </is>
      </c>
      <c r="B92" s="284" t="n">
        <v>46191</v>
      </c>
      <c r="C92" s="283" t="n">
        <v>1</v>
      </c>
      <c r="D92" s="284" t="n">
        <v>46195</v>
      </c>
      <c r="E92" s="283" t="inlineStr">
        <is>
          <t>Market Open</t>
        </is>
      </c>
      <c r="F92" s="322" t="n">
        <v>123.92</v>
      </c>
      <c r="G92" s="286" t="n">
        <v>80.69722401549386</v>
      </c>
      <c r="H92" s="322" t="n">
        <v>10000</v>
      </c>
      <c r="I92" s="284" t="n">
        <v>46195</v>
      </c>
      <c r="J92" s="283" t="inlineStr">
        <is>
          <t>10:31 AM ET</t>
        </is>
      </c>
      <c r="K92" s="322" t="n">
        <v>122.6808</v>
      </c>
      <c r="L92" s="283" t="inlineStr">
        <is>
          <t>-1% stop</t>
        </is>
      </c>
      <c r="M92" s="283" t="inlineStr">
        <is>
          <t>Closed</t>
        </is>
      </c>
      <c r="N92" s="283" t="inlineStr">
        <is>
          <t>Polygon 1-min</t>
        </is>
      </c>
      <c r="O92" s="322" t="n">
        <v>-100</v>
      </c>
      <c r="P92" s="323" t="n">
        <v>-0.01000000000000001</v>
      </c>
    </row>
    <row r="93" ht="13.55" customHeight="1" s="203">
      <c r="A93" s="288" t="inlineStr">
        <is>
          <t>FCX</t>
        </is>
      </c>
      <c r="B93" s="289" t="n">
        <v>46191</v>
      </c>
      <c r="C93" s="288" t="n">
        <v>2</v>
      </c>
      <c r="D93" s="289" t="n">
        <v>46195</v>
      </c>
      <c r="E93" s="288" t="inlineStr">
        <is>
          <t>Market Open</t>
        </is>
      </c>
      <c r="F93" s="324" t="n">
        <v>68.495</v>
      </c>
      <c r="G93" s="291" t="n">
        <v>145.9960581064311</v>
      </c>
      <c r="H93" s="324" t="n">
        <v>10000</v>
      </c>
      <c r="I93" s="289" t="n">
        <v>46195</v>
      </c>
      <c r="J93" s="288" t="inlineStr">
        <is>
          <t>02:39 PM ET</t>
        </is>
      </c>
      <c r="K93" s="324" t="n">
        <v>69.86490000000001</v>
      </c>
      <c r="L93" s="288" t="inlineStr">
        <is>
          <t>+2% target</t>
        </is>
      </c>
      <c r="M93" s="288" t="inlineStr">
        <is>
          <t>Closed</t>
        </is>
      </c>
      <c r="N93" s="288" t="inlineStr">
        <is>
          <t>Polygon 1-min</t>
        </is>
      </c>
      <c r="O93" s="324" t="n">
        <v>200</v>
      </c>
      <c r="P93" s="325" t="n">
        <v>0.02000000000000002</v>
      </c>
    </row>
    <row r="94" ht="13.55" customHeight="1" s="203">
      <c r="A94" s="283" t="inlineStr">
        <is>
          <t>ANET</t>
        </is>
      </c>
      <c r="B94" s="284" t="n">
        <v>46191</v>
      </c>
      <c r="C94" s="283" t="n">
        <v>3</v>
      </c>
      <c r="D94" s="284" t="n">
        <v>46195</v>
      </c>
      <c r="E94" s="283" t="inlineStr">
        <is>
          <t>Market Open</t>
        </is>
      </c>
      <c r="F94" s="322" t="n">
        <v>170.11</v>
      </c>
      <c r="G94" s="286" t="n">
        <v>58.78549174063841</v>
      </c>
      <c r="H94" s="322" t="n">
        <v>10000</v>
      </c>
      <c r="I94" s="284" t="n">
        <v>46195</v>
      </c>
      <c r="J94" s="283" t="inlineStr">
        <is>
          <t>09:33 AM ET</t>
        </is>
      </c>
      <c r="K94" s="322" t="n">
        <v>168.4089</v>
      </c>
      <c r="L94" s="283" t="inlineStr">
        <is>
          <t>-1% stop</t>
        </is>
      </c>
      <c r="M94" s="283" t="inlineStr">
        <is>
          <t>Closed</t>
        </is>
      </c>
      <c r="N94" s="283" t="inlineStr">
        <is>
          <t>Polygon 1-min</t>
        </is>
      </c>
      <c r="O94" s="322" t="n">
        <v>-100</v>
      </c>
      <c r="P94" s="323" t="n">
        <v>-0.01000000000000001</v>
      </c>
    </row>
    <row r="95" ht="13.55" customHeight="1" s="203">
      <c r="A95" s="288" t="inlineStr">
        <is>
          <t>FIX</t>
        </is>
      </c>
      <c r="B95" s="289" t="n">
        <v>46191</v>
      </c>
      <c r="C95" s="288" t="n">
        <v>4</v>
      </c>
      <c r="D95" s="289" t="n">
        <v>46195</v>
      </c>
      <c r="E95" s="288" t="inlineStr">
        <is>
          <t>Market Open</t>
        </is>
      </c>
      <c r="F95" s="324" t="n">
        <v>2011.34</v>
      </c>
      <c r="G95" s="291" t="n">
        <v>4.971809838217308</v>
      </c>
      <c r="H95" s="324" t="n">
        <v>10000</v>
      </c>
      <c r="I95" s="289" t="n">
        <v>46195</v>
      </c>
      <c r="J95" s="288" t="inlineStr">
        <is>
          <t>01:52 PM ET</t>
        </is>
      </c>
      <c r="K95" s="324" t="n">
        <v>2051.5668</v>
      </c>
      <c r="L95" s="288" t="inlineStr">
        <is>
          <t>+2% target</t>
        </is>
      </c>
      <c r="M95" s="288" t="inlineStr">
        <is>
          <t>Closed</t>
        </is>
      </c>
      <c r="N95" s="288" t="inlineStr">
        <is>
          <t>Polygon 1-min</t>
        </is>
      </c>
      <c r="O95" s="324" t="n">
        <v>200.0000000000018</v>
      </c>
      <c r="P95" s="325" t="n">
        <v>0.02000000000000002</v>
      </c>
    </row>
    <row r="96" ht="13.55" customHeight="1" s="203">
      <c r="A96" s="283" t="inlineStr">
        <is>
          <t>RCL</t>
        </is>
      </c>
      <c r="B96" s="284" t="n">
        <v>46191</v>
      </c>
      <c r="C96" s="283" t="n">
        <v>5</v>
      </c>
      <c r="D96" s="284" t="n">
        <v>46195</v>
      </c>
      <c r="E96" s="283" t="inlineStr">
        <is>
          <t>Market Open</t>
        </is>
      </c>
      <c r="F96" s="322" t="n">
        <v>311.225</v>
      </c>
      <c r="G96" s="286" t="n">
        <v>32.13109486705759</v>
      </c>
      <c r="H96" s="322" t="n">
        <v>10000</v>
      </c>
      <c r="I96" s="284" t="n">
        <v>46195</v>
      </c>
      <c r="J96" s="283" t="inlineStr">
        <is>
          <t>03:22 PM ET</t>
        </is>
      </c>
      <c r="K96" s="322" t="n">
        <v>308.11275</v>
      </c>
      <c r="L96" s="283" t="inlineStr">
        <is>
          <t>-1% stop</t>
        </is>
      </c>
      <c r="M96" s="283" t="inlineStr">
        <is>
          <t>Closed</t>
        </is>
      </c>
      <c r="N96" s="283" t="inlineStr">
        <is>
          <t>Polygon 1-min</t>
        </is>
      </c>
      <c r="O96" s="322" t="n">
        <v>-100.0000000000018</v>
      </c>
      <c r="P96" s="323" t="n">
        <v>-0.01000000000000001</v>
      </c>
    </row>
    <row r="97" ht="13.55" customHeight="1" s="203">
      <c r="A97" s="288" t="inlineStr">
        <is>
          <t>DAL</t>
        </is>
      </c>
      <c r="B97" s="289" t="n">
        <v>46191</v>
      </c>
      <c r="C97" s="288" t="n">
        <v>6</v>
      </c>
      <c r="D97" s="289" t="n">
        <v>46195</v>
      </c>
      <c r="E97" s="288" t="inlineStr">
        <is>
          <t>Market Open</t>
        </is>
      </c>
      <c r="F97" s="324" t="n">
        <v>84.5</v>
      </c>
      <c r="G97" s="291" t="n">
        <v>118.3431952662722</v>
      </c>
      <c r="H97" s="324" t="n">
        <v>10000</v>
      </c>
      <c r="I97" s="289" t="n">
        <v>46195</v>
      </c>
      <c r="J97" s="288" t="inlineStr">
        <is>
          <t>12:25 PM ET</t>
        </is>
      </c>
      <c r="K97" s="324" t="n">
        <v>86.19</v>
      </c>
      <c r="L97" s="288" t="inlineStr">
        <is>
          <t>+2% target</t>
        </is>
      </c>
      <c r="M97" s="288" t="inlineStr">
        <is>
          <t>Closed</t>
        </is>
      </c>
      <c r="N97" s="288" t="inlineStr">
        <is>
          <t>Polygon 1-min</t>
        </is>
      </c>
      <c r="O97" s="324" t="n">
        <v>200</v>
      </c>
      <c r="P97" s="325" t="n">
        <v>0.02000000000000002</v>
      </c>
    </row>
    <row r="98" ht="13.55" customHeight="1" s="203">
      <c r="A98" s="283" t="inlineStr">
        <is>
          <t>CMI</t>
        </is>
      </c>
      <c r="B98" s="284" t="n">
        <v>46191</v>
      </c>
      <c r="C98" s="283" t="n">
        <v>7</v>
      </c>
      <c r="D98" s="284" t="n">
        <v>46195</v>
      </c>
      <c r="E98" s="283" t="inlineStr">
        <is>
          <t>Market Open</t>
        </is>
      </c>
      <c r="F98" s="322" t="n">
        <v>720</v>
      </c>
      <c r="G98" s="286" t="n">
        <v>13.88888888888889</v>
      </c>
      <c r="H98" s="322" t="n">
        <v>10000</v>
      </c>
      <c r="I98" s="284" t="n">
        <v>46196</v>
      </c>
      <c r="J98" s="283" t="inlineStr">
        <is>
          <t>09:30 AM ET</t>
        </is>
      </c>
      <c r="K98" s="322" t="n">
        <v>712.8</v>
      </c>
      <c r="L98" s="283" t="inlineStr">
        <is>
          <t>-1% stop</t>
        </is>
      </c>
      <c r="M98" s="283" t="inlineStr">
        <is>
          <t>Closed</t>
        </is>
      </c>
      <c r="N98" s="283" t="inlineStr">
        <is>
          <t>Polygon 1-min</t>
        </is>
      </c>
      <c r="O98" s="322" t="n">
        <v>-100</v>
      </c>
      <c r="P98" s="323" t="n">
        <v>-0.01000000000000001</v>
      </c>
    </row>
    <row r="99" ht="13.55" customHeight="1" s="203">
      <c r="A99" s="283" t="inlineStr">
        <is>
          <t>CW</t>
        </is>
      </c>
      <c r="B99" s="284" t="n">
        <v>46191</v>
      </c>
      <c r="C99" s="283" t="n">
        <v>8</v>
      </c>
      <c r="D99" s="284" t="n">
        <v>46195</v>
      </c>
      <c r="E99" s="283" t="inlineStr">
        <is>
          <t>Market Open</t>
        </is>
      </c>
      <c r="F99" s="322" t="n">
        <v>780.73</v>
      </c>
      <c r="G99" s="286" t="n">
        <v>12.80852535447594</v>
      </c>
      <c r="H99" s="322" t="n">
        <v>10000</v>
      </c>
      <c r="I99" s="284" t="n">
        <v>46195</v>
      </c>
      <c r="J99" s="283" t="inlineStr">
        <is>
          <t>09:44 AM ET</t>
        </is>
      </c>
      <c r="K99" s="322" t="n">
        <v>772.9227</v>
      </c>
      <c r="L99" s="283" t="inlineStr">
        <is>
          <t>-1% stop</t>
        </is>
      </c>
      <c r="M99" s="283" t="inlineStr">
        <is>
          <t>Closed</t>
        </is>
      </c>
      <c r="N99" s="283" t="inlineStr">
        <is>
          <t>Polygon 1-min</t>
        </is>
      </c>
      <c r="O99" s="322" t="n">
        <v>-100</v>
      </c>
      <c r="P99" s="323" t="n">
        <v>-0.01000000000000012</v>
      </c>
    </row>
    <row r="100" ht="13.55" customHeight="1" s="203">
      <c r="A100" s="283" t="inlineStr">
        <is>
          <t>TSM</t>
        </is>
      </c>
      <c r="B100" s="284" t="n">
        <v>46191</v>
      </c>
      <c r="C100" s="283" t="n">
        <v>9</v>
      </c>
      <c r="D100" s="284" t="n">
        <v>46195</v>
      </c>
      <c r="E100" s="283" t="inlineStr">
        <is>
          <t>Market Open</t>
        </is>
      </c>
      <c r="F100" s="322" t="n">
        <v>476.09</v>
      </c>
      <c r="G100" s="286" t="n">
        <v>21.00443193513831</v>
      </c>
      <c r="H100" s="322" t="n">
        <v>10000</v>
      </c>
      <c r="I100" s="284" t="n">
        <v>46195</v>
      </c>
      <c r="J100" s="283" t="inlineStr">
        <is>
          <t>09:30 AM ET</t>
        </is>
      </c>
      <c r="K100" s="322" t="n">
        <v>471.3291</v>
      </c>
      <c r="L100" s="283" t="inlineStr">
        <is>
          <t>-1% stop</t>
        </is>
      </c>
      <c r="M100" s="283" t="inlineStr">
        <is>
          <t>Closed</t>
        </is>
      </c>
      <c r="N100" s="283" t="inlineStr">
        <is>
          <t>Polygon 1-min</t>
        </is>
      </c>
      <c r="O100" s="322" t="n">
        <v>-100</v>
      </c>
      <c r="P100" s="323" t="n">
        <v>-0.01000000000000001</v>
      </c>
    </row>
    <row r="101" ht="13.55" customHeight="1" s="203">
      <c r="A101" s="283" t="inlineStr">
        <is>
          <t>OC</t>
        </is>
      </c>
      <c r="B101" s="284" t="n">
        <v>46191</v>
      </c>
      <c r="C101" s="283" t="n">
        <v>10</v>
      </c>
      <c r="D101" s="284" t="n">
        <v>46195</v>
      </c>
      <c r="E101" s="283" t="inlineStr">
        <is>
          <t>Market Open</t>
        </is>
      </c>
      <c r="F101" s="322" t="n">
        <v>129.68</v>
      </c>
      <c r="G101" s="286" t="n">
        <v>77.1128932757557</v>
      </c>
      <c r="H101" s="322" t="n">
        <v>10000</v>
      </c>
      <c r="I101" s="284" t="n">
        <v>46195</v>
      </c>
      <c r="J101" s="283" t="inlineStr">
        <is>
          <t>09:30 AM ET</t>
        </is>
      </c>
      <c r="K101" s="322" t="n">
        <v>128.3832</v>
      </c>
      <c r="L101" s="283" t="inlineStr">
        <is>
          <t>-1% stop</t>
        </is>
      </c>
      <c r="M101" s="283" t="inlineStr">
        <is>
          <t>Closed</t>
        </is>
      </c>
      <c r="N101" s="283" t="inlineStr">
        <is>
          <t>Polygon 1-min</t>
        </is>
      </c>
      <c r="O101" s="322" t="n">
        <v>-100</v>
      </c>
      <c r="P101" s="323" t="n">
        <v>-0.009999999999999898</v>
      </c>
    </row>
    <row r="102" ht="13.55" customHeight="1" s="203">
      <c r="A102" s="283" t="inlineStr">
        <is>
          <t>BX</t>
        </is>
      </c>
      <c r="B102" s="284" t="n">
        <v>46195</v>
      </c>
      <c r="C102" s="283" t="n">
        <v>1</v>
      </c>
      <c r="D102" s="284" t="n">
        <v>46196</v>
      </c>
      <c r="E102" s="283" t="inlineStr">
        <is>
          <t>Market Open</t>
        </is>
      </c>
      <c r="F102" s="322" t="n">
        <v>120.97</v>
      </c>
      <c r="G102" s="286" t="n">
        <v>82.66512358435976</v>
      </c>
      <c r="H102" s="322" t="n">
        <v>10000</v>
      </c>
      <c r="I102" s="284" t="n">
        <v>46196</v>
      </c>
      <c r="J102" s="283" t="inlineStr">
        <is>
          <t>12:51 PM ET</t>
        </is>
      </c>
      <c r="K102" s="322" t="n">
        <v>119.7603</v>
      </c>
      <c r="L102" s="283" t="inlineStr">
        <is>
          <t>-1% stop</t>
        </is>
      </c>
      <c r="M102" s="283" t="inlineStr">
        <is>
          <t>Closed</t>
        </is>
      </c>
      <c r="N102" s="283" t="inlineStr">
        <is>
          <t>Polygon 1-min</t>
        </is>
      </c>
      <c r="O102" s="322" t="n">
        <v>-100</v>
      </c>
      <c r="P102" s="323" t="n">
        <v>-0.01000000000000001</v>
      </c>
    </row>
    <row r="103" ht="13.55" customHeight="1" s="203">
      <c r="A103" s="283" t="inlineStr">
        <is>
          <t>FCX</t>
        </is>
      </c>
      <c r="B103" s="284" t="n">
        <v>46195</v>
      </c>
      <c r="C103" s="283" t="n">
        <v>2</v>
      </c>
      <c r="D103" s="284" t="n">
        <v>46196</v>
      </c>
      <c r="E103" s="283" t="inlineStr">
        <is>
          <t>Market Open</t>
        </is>
      </c>
      <c r="F103" s="322" t="n">
        <v>65.425</v>
      </c>
      <c r="G103" s="286" t="n">
        <v>152.8467711119603</v>
      </c>
      <c r="H103" s="322" t="n">
        <v>10000</v>
      </c>
      <c r="I103" s="284" t="n">
        <v>46196</v>
      </c>
      <c r="J103" s="283" t="inlineStr">
        <is>
          <t>09:32 AM ET</t>
        </is>
      </c>
      <c r="K103" s="322" t="n">
        <v>64.77074999999999</v>
      </c>
      <c r="L103" s="283" t="inlineStr">
        <is>
          <t>-1% stop</t>
        </is>
      </c>
      <c r="M103" s="283" t="inlineStr">
        <is>
          <t>Closed</t>
        </is>
      </c>
      <c r="N103" s="283" t="inlineStr">
        <is>
          <t>Polygon 1-min</t>
        </is>
      </c>
      <c r="O103" s="322" t="n">
        <v>-100</v>
      </c>
      <c r="P103" s="323" t="n">
        <v>-0.01000000000000012</v>
      </c>
    </row>
    <row r="104" ht="13.55" customHeight="1" s="203">
      <c r="A104" s="283" t="inlineStr">
        <is>
          <t>TEL</t>
        </is>
      </c>
      <c r="B104" s="284" t="n">
        <v>46195</v>
      </c>
      <c r="C104" s="283" t="n">
        <v>3</v>
      </c>
      <c r="D104" s="284" t="n">
        <v>46196</v>
      </c>
      <c r="E104" s="283" t="inlineStr">
        <is>
          <t>Market Open</t>
        </is>
      </c>
      <c r="F104" s="322" t="n">
        <v>206.3</v>
      </c>
      <c r="G104" s="286" t="n">
        <v>48.47309743092583</v>
      </c>
      <c r="H104" s="322" t="n">
        <v>10000</v>
      </c>
      <c r="I104" s="284" t="n">
        <v>46196</v>
      </c>
      <c r="J104" s="283" t="inlineStr">
        <is>
          <t>02:54 PM ET</t>
        </is>
      </c>
      <c r="K104" s="322" t="n">
        <v>204.237</v>
      </c>
      <c r="L104" s="283" t="inlineStr">
        <is>
          <t>-1% stop</t>
        </is>
      </c>
      <c r="M104" s="283" t="inlineStr">
        <is>
          <t>Closed</t>
        </is>
      </c>
      <c r="N104" s="283" t="inlineStr">
        <is>
          <t>Polygon 1-min</t>
        </is>
      </c>
      <c r="O104" s="322" t="n">
        <v>-100</v>
      </c>
      <c r="P104" s="323" t="n">
        <v>-0.009999999999999898</v>
      </c>
    </row>
    <row r="105" ht="13.55" customHeight="1" s="203">
      <c r="A105" s="283" t="inlineStr">
        <is>
          <t>ANET</t>
        </is>
      </c>
      <c r="B105" s="284" t="n">
        <v>46195</v>
      </c>
      <c r="C105" s="283" t="n">
        <v>4</v>
      </c>
      <c r="D105" s="284" t="n">
        <v>46196</v>
      </c>
      <c r="E105" s="283" t="inlineStr">
        <is>
          <t>Market Open</t>
        </is>
      </c>
      <c r="F105" s="322" t="n">
        <v>165.43</v>
      </c>
      <c r="G105" s="286" t="n">
        <v>60.44852807834129</v>
      </c>
      <c r="H105" s="322" t="n">
        <v>10000</v>
      </c>
      <c r="I105" s="284" t="n">
        <v>46196</v>
      </c>
      <c r="J105" s="283" t="inlineStr">
        <is>
          <t>09:30 AM ET</t>
        </is>
      </c>
      <c r="K105" s="322" t="n">
        <v>163.7757</v>
      </c>
      <c r="L105" s="283" t="inlineStr">
        <is>
          <t>-1% stop</t>
        </is>
      </c>
      <c r="M105" s="283" t="inlineStr">
        <is>
          <t>Closed</t>
        </is>
      </c>
      <c r="N105" s="283" t="inlineStr">
        <is>
          <t>Polygon 1-min</t>
        </is>
      </c>
      <c r="O105" s="322" t="n">
        <v>-100</v>
      </c>
      <c r="P105" s="323" t="n">
        <v>-0.01000000000000001</v>
      </c>
    </row>
    <row r="106" ht="13.55" customHeight="1" s="203">
      <c r="A106" s="283" t="inlineStr">
        <is>
          <t>SCCO</t>
        </is>
      </c>
      <c r="B106" s="284" t="n">
        <v>46195</v>
      </c>
      <c r="C106" s="283" t="n">
        <v>5</v>
      </c>
      <c r="D106" s="284" t="n">
        <v>46196</v>
      </c>
      <c r="E106" s="283" t="inlineStr">
        <is>
          <t>Market Open</t>
        </is>
      </c>
      <c r="F106" s="322" t="n">
        <v>178.96</v>
      </c>
      <c r="G106" s="286" t="n">
        <v>55.87840858292356</v>
      </c>
      <c r="H106" s="322" t="n">
        <v>10000</v>
      </c>
      <c r="I106" s="284" t="n">
        <v>46196</v>
      </c>
      <c r="J106" s="283" t="inlineStr">
        <is>
          <t>09:33 AM ET</t>
        </is>
      </c>
      <c r="K106" s="322" t="n">
        <v>177.1704</v>
      </c>
      <c r="L106" s="283" t="inlineStr">
        <is>
          <t>-1% stop</t>
        </is>
      </c>
      <c r="M106" s="283" t="inlineStr">
        <is>
          <t>Closed</t>
        </is>
      </c>
      <c r="N106" s="283" t="inlineStr">
        <is>
          <t>Polygon 1-min</t>
        </is>
      </c>
      <c r="O106" s="322" t="n">
        <v>-100</v>
      </c>
      <c r="P106" s="323" t="n">
        <v>-0.01000000000000001</v>
      </c>
    </row>
    <row r="107" ht="13.55" customHeight="1" s="203">
      <c r="A107" s="288" t="inlineStr">
        <is>
          <t>OC</t>
        </is>
      </c>
      <c r="B107" s="289" t="n">
        <v>46195</v>
      </c>
      <c r="C107" s="288" t="n">
        <v>6</v>
      </c>
      <c r="D107" s="289" t="n">
        <v>46196</v>
      </c>
      <c r="E107" s="288" t="inlineStr">
        <is>
          <t>Market Open</t>
        </is>
      </c>
      <c r="F107" s="324" t="n">
        <v>123.85</v>
      </c>
      <c r="G107" s="291" t="n">
        <v>80.74283407347598</v>
      </c>
      <c r="H107" s="324" t="n">
        <v>10000</v>
      </c>
      <c r="I107" s="289" t="n">
        <v>46197</v>
      </c>
      <c r="J107" s="288" t="inlineStr">
        <is>
          <t>09:31 AM ET</t>
        </is>
      </c>
      <c r="K107" s="324" t="n">
        <v>126.327</v>
      </c>
      <c r="L107" s="288" t="inlineStr">
        <is>
          <t>+2% target</t>
        </is>
      </c>
      <c r="M107" s="288" t="inlineStr">
        <is>
          <t>Closed</t>
        </is>
      </c>
      <c r="N107" s="288" t="inlineStr">
        <is>
          <t>Polygon 1-min</t>
        </is>
      </c>
      <c r="O107" s="324" t="n">
        <v>200</v>
      </c>
      <c r="P107" s="325" t="n">
        <v>0.02000000000000002</v>
      </c>
    </row>
    <row r="108" ht="13.55" customHeight="1" s="203">
      <c r="A108" s="283" t="inlineStr">
        <is>
          <t>CMI</t>
        </is>
      </c>
      <c r="B108" s="284" t="n">
        <v>46195</v>
      </c>
      <c r="C108" s="283" t="n">
        <v>7</v>
      </c>
      <c r="D108" s="284" t="n">
        <v>46196</v>
      </c>
      <c r="E108" s="283" t="inlineStr">
        <is>
          <t>Market Open</t>
        </is>
      </c>
      <c r="F108" s="322" t="n">
        <v>700.875</v>
      </c>
      <c r="G108" s="286" t="n">
        <v>14.26787943641876</v>
      </c>
      <c r="H108" s="322" t="n">
        <v>10000</v>
      </c>
      <c r="I108" s="284" t="n">
        <v>46196</v>
      </c>
      <c r="J108" s="283" t="inlineStr">
        <is>
          <t>09:31 AM ET</t>
        </is>
      </c>
      <c r="K108" s="322" t="n">
        <v>693.86625</v>
      </c>
      <c r="L108" s="283" t="inlineStr">
        <is>
          <t>-1% stop</t>
        </is>
      </c>
      <c r="M108" s="283" t="inlineStr">
        <is>
          <t>Closed</t>
        </is>
      </c>
      <c r="N108" s="283" t="inlineStr">
        <is>
          <t>Polygon 1-min</t>
        </is>
      </c>
      <c r="O108" s="322" t="n">
        <v>-99.99999999999818</v>
      </c>
      <c r="P108" s="323" t="n">
        <v>-0.009999999999999898</v>
      </c>
    </row>
    <row r="109" ht="13.55" customHeight="1" s="203">
      <c r="A109" s="288" t="inlineStr">
        <is>
          <t>DAL</t>
        </is>
      </c>
      <c r="B109" s="289" t="n">
        <v>46195</v>
      </c>
      <c r="C109" s="288" t="n">
        <v>8</v>
      </c>
      <c r="D109" s="289" t="n">
        <v>46196</v>
      </c>
      <c r="E109" s="288" t="inlineStr">
        <is>
          <t>Market Open</t>
        </is>
      </c>
      <c r="F109" s="324" t="n">
        <v>84.53</v>
      </c>
      <c r="G109" s="291" t="n">
        <v>118.3011948420679</v>
      </c>
      <c r="H109" s="324" t="n">
        <v>10000</v>
      </c>
      <c r="I109" s="289" t="n">
        <v>46196</v>
      </c>
      <c r="J109" s="288" t="inlineStr">
        <is>
          <t>10:10 AM ET</t>
        </is>
      </c>
      <c r="K109" s="324" t="n">
        <v>86.2206</v>
      </c>
      <c r="L109" s="288" t="inlineStr">
        <is>
          <t>+2% target</t>
        </is>
      </c>
      <c r="M109" s="288" t="inlineStr">
        <is>
          <t>Closed</t>
        </is>
      </c>
      <c r="N109" s="288" t="inlineStr">
        <is>
          <t>Polygon 1-min</t>
        </is>
      </c>
      <c r="O109" s="324" t="n">
        <v>200</v>
      </c>
      <c r="P109" s="325" t="n">
        <v>0.02000000000000002</v>
      </c>
    </row>
    <row r="110" ht="13.55" customHeight="1" s="203">
      <c r="A110" s="283" t="inlineStr">
        <is>
          <t>EMR</t>
        </is>
      </c>
      <c r="B110" s="284" t="n">
        <v>46195</v>
      </c>
      <c r="C110" s="283" t="n">
        <v>9</v>
      </c>
      <c r="D110" s="284" t="n">
        <v>46196</v>
      </c>
      <c r="E110" s="283" t="inlineStr">
        <is>
          <t>Market Open</t>
        </is>
      </c>
      <c r="F110" s="322" t="n">
        <v>146.84</v>
      </c>
      <c r="G110" s="286" t="n">
        <v>68.1013347861618</v>
      </c>
      <c r="H110" s="322" t="n">
        <v>10000</v>
      </c>
      <c r="I110" s="284" t="n">
        <v>46196</v>
      </c>
      <c r="J110" s="283" t="inlineStr">
        <is>
          <t>09:30 AM ET</t>
        </is>
      </c>
      <c r="K110" s="322" t="n">
        <v>145.3716</v>
      </c>
      <c r="L110" s="283" t="inlineStr">
        <is>
          <t>-1% stop</t>
        </is>
      </c>
      <c r="M110" s="283" t="inlineStr">
        <is>
          <t>Closed</t>
        </is>
      </c>
      <c r="N110" s="283" t="inlineStr">
        <is>
          <t>Polygon 1-min</t>
        </is>
      </c>
      <c r="O110" s="322" t="n">
        <v>-100.0000000000018</v>
      </c>
      <c r="P110" s="323" t="n">
        <v>-0.01000000000000001</v>
      </c>
    </row>
    <row r="111" ht="13.55" customHeight="1" s="203">
      <c r="A111" s="283" t="inlineStr">
        <is>
          <t>AS</t>
        </is>
      </c>
      <c r="B111" s="284" t="n">
        <v>46195</v>
      </c>
      <c r="C111" s="283" t="n">
        <v>10</v>
      </c>
      <c r="D111" s="284" t="n">
        <v>46196</v>
      </c>
      <c r="E111" s="283" t="inlineStr">
        <is>
          <t>Market Open</t>
        </is>
      </c>
      <c r="F111" s="322" t="n">
        <v>35.5</v>
      </c>
      <c r="G111" s="286" t="n">
        <v>281.6901408450704</v>
      </c>
      <c r="H111" s="322" t="n">
        <v>10000</v>
      </c>
      <c r="I111" s="284" t="n">
        <v>46196</v>
      </c>
      <c r="J111" s="283" t="inlineStr">
        <is>
          <t>11:21 AM ET</t>
        </is>
      </c>
      <c r="K111" s="322" t="n">
        <v>35.145</v>
      </c>
      <c r="L111" s="283" t="inlineStr">
        <is>
          <t>-1% stop</t>
        </is>
      </c>
      <c r="M111" s="283" t="inlineStr">
        <is>
          <t>Closed</t>
        </is>
      </c>
      <c r="N111" s="283" t="inlineStr">
        <is>
          <t>Polygon 1-min</t>
        </is>
      </c>
      <c r="O111" s="322" t="n">
        <v>-100</v>
      </c>
      <c r="P111" s="323" t="n">
        <v>-0.009999999999999898</v>
      </c>
    </row>
    <row r="112" ht="13.55" customHeight="1" s="203">
      <c r="A112" s="288" t="inlineStr">
        <is>
          <t>CMI</t>
        </is>
      </c>
      <c r="B112" s="289" t="n">
        <v>46196</v>
      </c>
      <c r="C112" s="288" t="n">
        <v>1</v>
      </c>
      <c r="D112" s="289" t="n">
        <v>46197</v>
      </c>
      <c r="E112" s="288" t="inlineStr">
        <is>
          <t>Market Open</t>
        </is>
      </c>
      <c r="F112" s="324" t="n">
        <v>693.6</v>
      </c>
      <c r="G112" s="291" t="n">
        <v>14.41753171856978</v>
      </c>
      <c r="H112" s="324" t="n">
        <v>10000</v>
      </c>
      <c r="I112" s="289" t="n">
        <v>46197</v>
      </c>
      <c r="J112" s="288" t="inlineStr">
        <is>
          <t>10:57 AM ET</t>
        </is>
      </c>
      <c r="K112" s="324" t="n">
        <v>707.472</v>
      </c>
      <c r="L112" s="288" t="inlineStr">
        <is>
          <t>+2% target</t>
        </is>
      </c>
      <c r="M112" s="288" t="inlineStr">
        <is>
          <t>Closed</t>
        </is>
      </c>
      <c r="N112" s="288" t="inlineStr">
        <is>
          <t>Polygon 1-min</t>
        </is>
      </c>
      <c r="O112" s="324" t="n">
        <v>200</v>
      </c>
      <c r="P112" s="325" t="n">
        <v>0.02000000000000002</v>
      </c>
    </row>
    <row r="113" ht="13.55" customHeight="1" s="203">
      <c r="A113" s="288" t="inlineStr">
        <is>
          <t>TSM</t>
        </is>
      </c>
      <c r="B113" s="289" t="n">
        <v>46196</v>
      </c>
      <c r="C113" s="288" t="n">
        <v>2</v>
      </c>
      <c r="D113" s="289" t="n">
        <v>46197</v>
      </c>
      <c r="E113" s="288" t="inlineStr">
        <is>
          <t>Market Open</t>
        </is>
      </c>
      <c r="F113" s="324" t="n">
        <v>433.975</v>
      </c>
      <c r="G113" s="291" t="n">
        <v>23.04280200472377</v>
      </c>
      <c r="H113" s="324" t="n">
        <v>10000</v>
      </c>
      <c r="I113" s="289" t="n">
        <v>46197</v>
      </c>
      <c r="J113" s="288" t="inlineStr">
        <is>
          <t>12:08 PM ET</t>
        </is>
      </c>
      <c r="K113" s="324" t="n">
        <v>442.6545</v>
      </c>
      <c r="L113" s="288" t="inlineStr">
        <is>
          <t>+2% target</t>
        </is>
      </c>
      <c r="M113" s="288" t="inlineStr">
        <is>
          <t>Closed</t>
        </is>
      </c>
      <c r="N113" s="288" t="inlineStr">
        <is>
          <t>Polygon 1-min</t>
        </is>
      </c>
      <c r="O113" s="324" t="n">
        <v>200</v>
      </c>
      <c r="P113" s="325" t="n">
        <v>0.02000000000000002</v>
      </c>
    </row>
    <row r="114" ht="13.55" customHeight="1" s="203">
      <c r="A114" s="283" t="inlineStr">
        <is>
          <t>ANET</t>
        </is>
      </c>
      <c r="B114" s="284" t="n">
        <v>46196</v>
      </c>
      <c r="C114" s="283" t="n">
        <v>3</v>
      </c>
      <c r="D114" s="284" t="n">
        <v>46197</v>
      </c>
      <c r="E114" s="283" t="inlineStr">
        <is>
          <t>Market Open</t>
        </is>
      </c>
      <c r="F114" s="322" t="n">
        <v>162.325</v>
      </c>
      <c r="G114" s="286" t="n">
        <v>61.60480517480364</v>
      </c>
      <c r="H114" s="322" t="n">
        <v>10000</v>
      </c>
      <c r="I114" s="284" t="n">
        <v>46197</v>
      </c>
      <c r="J114" s="283" t="inlineStr">
        <is>
          <t>09:42 AM ET</t>
        </is>
      </c>
      <c r="K114" s="322" t="n">
        <v>160.70175</v>
      </c>
      <c r="L114" s="283" t="inlineStr">
        <is>
          <t>-1% stop</t>
        </is>
      </c>
      <c r="M114" s="283" t="inlineStr">
        <is>
          <t>Closed</t>
        </is>
      </c>
      <c r="N114" s="283" t="inlineStr">
        <is>
          <t>Polygon 1-min</t>
        </is>
      </c>
      <c r="O114" s="322" t="n">
        <v>-100.0000000000018</v>
      </c>
      <c r="P114" s="323" t="n">
        <v>-0.01000000000000012</v>
      </c>
    </row>
    <row r="115" ht="13.55" customHeight="1" s="203">
      <c r="A115" s="283" t="inlineStr">
        <is>
          <t>FIX</t>
        </is>
      </c>
      <c r="B115" s="284" t="n">
        <v>46196</v>
      </c>
      <c r="C115" s="283" t="n">
        <v>4</v>
      </c>
      <c r="D115" s="284" t="n">
        <v>46197</v>
      </c>
      <c r="E115" s="283" t="inlineStr">
        <is>
          <t>Market Open</t>
        </is>
      </c>
      <c r="F115" s="322" t="n">
        <v>1921.3</v>
      </c>
      <c r="G115" s="286" t="n">
        <v>5.204809243741217</v>
      </c>
      <c r="H115" s="322" t="n">
        <v>10000</v>
      </c>
      <c r="I115" s="284" t="n">
        <v>46197</v>
      </c>
      <c r="J115" s="283" t="inlineStr">
        <is>
          <t>09:30 AM ET</t>
        </is>
      </c>
      <c r="K115" s="322" t="n">
        <v>1902.087</v>
      </c>
      <c r="L115" s="283" t="inlineStr">
        <is>
          <t>-1% stop</t>
        </is>
      </c>
      <c r="M115" s="283" t="inlineStr">
        <is>
          <t>Closed</t>
        </is>
      </c>
      <c r="N115" s="283" t="inlineStr">
        <is>
          <t>Polygon 1-min</t>
        </is>
      </c>
      <c r="O115" s="322" t="n">
        <v>-99.99999999999818</v>
      </c>
      <c r="P115" s="323" t="n">
        <v>-0.01000000000000001</v>
      </c>
    </row>
    <row r="116" ht="13.55" customHeight="1" s="203">
      <c r="A116" s="288" t="inlineStr">
        <is>
          <t>XYZ</t>
        </is>
      </c>
      <c r="B116" s="289" t="n">
        <v>46196</v>
      </c>
      <c r="C116" s="288" t="n">
        <v>5</v>
      </c>
      <c r="D116" s="289" t="n">
        <v>46197</v>
      </c>
      <c r="E116" s="288" t="inlineStr">
        <is>
          <t>Market Open</t>
        </is>
      </c>
      <c r="F116" s="324" t="n">
        <v>73</v>
      </c>
      <c r="G116" s="291" t="n">
        <v>136.986301369863</v>
      </c>
      <c r="H116" s="324" t="n">
        <v>10000</v>
      </c>
      <c r="I116" s="289" t="n">
        <v>46197</v>
      </c>
      <c r="J116" s="288" t="inlineStr">
        <is>
          <t>09:36 AM ET</t>
        </is>
      </c>
      <c r="K116" s="324" t="n">
        <v>74.46000000000001</v>
      </c>
      <c r="L116" s="288" t="inlineStr">
        <is>
          <t>+2% target</t>
        </is>
      </c>
      <c r="M116" s="288" t="inlineStr">
        <is>
          <t>Closed</t>
        </is>
      </c>
      <c r="N116" s="288" t="inlineStr">
        <is>
          <t>Polygon 1-min</t>
        </is>
      </c>
      <c r="O116" s="324" t="n">
        <v>200.0000000000018</v>
      </c>
      <c r="P116" s="325" t="n">
        <v>0.02000000000000002</v>
      </c>
    </row>
    <row r="117" ht="13.55" customHeight="1" s="203">
      <c r="A117" s="288" t="inlineStr">
        <is>
          <t>OC</t>
        </is>
      </c>
      <c r="B117" s="289" t="n">
        <v>46196</v>
      </c>
      <c r="C117" s="288" t="n">
        <v>6</v>
      </c>
      <c r="D117" s="289" t="n">
        <v>46197</v>
      </c>
      <c r="E117" s="288" t="inlineStr">
        <is>
          <t>Market Open</t>
        </is>
      </c>
      <c r="F117" s="324" t="n">
        <v>125.85</v>
      </c>
      <c r="G117" s="291" t="n">
        <v>79.45967421533572</v>
      </c>
      <c r="H117" s="324" t="n">
        <v>10000</v>
      </c>
      <c r="I117" s="289" t="n">
        <v>46197</v>
      </c>
      <c r="J117" s="288" t="inlineStr">
        <is>
          <t>09:34 AM ET</t>
        </is>
      </c>
      <c r="K117" s="324" t="n">
        <v>128.367</v>
      </c>
      <c r="L117" s="288" t="inlineStr">
        <is>
          <t>+2% target</t>
        </is>
      </c>
      <c r="M117" s="288" t="inlineStr">
        <is>
          <t>Closed</t>
        </is>
      </c>
      <c r="N117" s="288" t="inlineStr">
        <is>
          <t>Polygon 1-min</t>
        </is>
      </c>
      <c r="O117" s="324" t="n">
        <v>200</v>
      </c>
      <c r="P117" s="325" t="n">
        <v>0.02000000000000002</v>
      </c>
    </row>
    <row r="118" ht="13.55" customHeight="1" s="203">
      <c r="A118" s="283" t="inlineStr">
        <is>
          <t>CAT</t>
        </is>
      </c>
      <c r="B118" s="284" t="n">
        <v>46196</v>
      </c>
      <c r="C118" s="283" t="n">
        <v>7</v>
      </c>
      <c r="D118" s="284" t="n">
        <v>46197</v>
      </c>
      <c r="E118" s="283" t="inlineStr">
        <is>
          <t>Market Open</t>
        </is>
      </c>
      <c r="F118" s="322" t="n">
        <v>981.61</v>
      </c>
      <c r="G118" s="286" t="n">
        <v>10.18734527969356</v>
      </c>
      <c r="H118" s="322" t="n">
        <v>10000</v>
      </c>
      <c r="I118" s="284" t="n">
        <v>46197</v>
      </c>
      <c r="J118" s="283" t="inlineStr">
        <is>
          <t>09:43 AM ET</t>
        </is>
      </c>
      <c r="K118" s="322" t="n">
        <v>971.7939</v>
      </c>
      <c r="L118" s="283" t="inlineStr">
        <is>
          <t>-1% stop</t>
        </is>
      </c>
      <c r="M118" s="283" t="inlineStr">
        <is>
          <t>Closed</t>
        </is>
      </c>
      <c r="N118" s="283" t="inlineStr">
        <is>
          <t>Polygon 1-min</t>
        </is>
      </c>
      <c r="O118" s="322" t="n">
        <v>-100</v>
      </c>
      <c r="P118" s="323" t="n">
        <v>-0.01000000000000001</v>
      </c>
    </row>
    <row r="119" ht="13.55" customHeight="1" s="203">
      <c r="A119" s="283" t="inlineStr">
        <is>
          <t>VST</t>
        </is>
      </c>
      <c r="B119" s="284" t="n">
        <v>46196</v>
      </c>
      <c r="C119" s="283" t="n">
        <v>8</v>
      </c>
      <c r="D119" s="284" t="n">
        <v>46197</v>
      </c>
      <c r="E119" s="283" t="inlineStr">
        <is>
          <t>Market Open</t>
        </is>
      </c>
      <c r="F119" s="322" t="n">
        <v>163.03</v>
      </c>
      <c r="G119" s="286" t="n">
        <v>61.33840397472858</v>
      </c>
      <c r="H119" s="322" t="n">
        <v>10000</v>
      </c>
      <c r="I119" s="284" t="n">
        <v>46197</v>
      </c>
      <c r="J119" s="283" t="inlineStr">
        <is>
          <t>09:31 AM ET</t>
        </is>
      </c>
      <c r="K119" s="322" t="n">
        <v>161.3997</v>
      </c>
      <c r="L119" s="283" t="inlineStr">
        <is>
          <t>-1% stop</t>
        </is>
      </c>
      <c r="M119" s="283" t="inlineStr">
        <is>
          <t>Closed</t>
        </is>
      </c>
      <c r="N119" s="283" t="inlineStr">
        <is>
          <t>Polygon 1-min</t>
        </is>
      </c>
      <c r="O119" s="322" t="n">
        <v>-100</v>
      </c>
      <c r="P119" s="323" t="n">
        <v>-0.01000000000000001</v>
      </c>
    </row>
    <row r="120" ht="13.55" customHeight="1" s="203">
      <c r="A120" s="283" t="inlineStr">
        <is>
          <t>GS</t>
        </is>
      </c>
      <c r="B120" s="284" t="n">
        <v>46196</v>
      </c>
      <c r="C120" s="283" t="n">
        <v>9</v>
      </c>
      <c r="D120" s="284" t="n">
        <v>46197</v>
      </c>
      <c r="E120" s="283" t="inlineStr">
        <is>
          <t>Market Open</t>
        </is>
      </c>
      <c r="F120" s="322" t="n">
        <v>1090</v>
      </c>
      <c r="G120" s="286" t="n">
        <v>9.174311926605505</v>
      </c>
      <c r="H120" s="322" t="n">
        <v>10000</v>
      </c>
      <c r="I120" s="284" t="n">
        <v>46197</v>
      </c>
      <c r="J120" s="283" t="inlineStr">
        <is>
          <t>09:37 AM ET</t>
        </is>
      </c>
      <c r="K120" s="322" t="n">
        <v>1079.1</v>
      </c>
      <c r="L120" s="283" t="inlineStr">
        <is>
          <t>-1% stop</t>
        </is>
      </c>
      <c r="M120" s="283" t="inlineStr">
        <is>
          <t>Closed</t>
        </is>
      </c>
      <c r="N120" s="283" t="inlineStr">
        <is>
          <t>Polygon 1-min</t>
        </is>
      </c>
      <c r="O120" s="322" t="n">
        <v>-100</v>
      </c>
      <c r="P120" s="323" t="n">
        <v>-0.01000000000000012</v>
      </c>
    </row>
    <row r="121" ht="13.55" customHeight="1" s="203">
      <c r="A121" s="288" t="inlineStr">
        <is>
          <t>KEYS</t>
        </is>
      </c>
      <c r="B121" s="289" t="n">
        <v>46196</v>
      </c>
      <c r="C121" s="288" t="n">
        <v>10</v>
      </c>
      <c r="D121" s="289" t="n">
        <v>46197</v>
      </c>
      <c r="E121" s="288" t="inlineStr">
        <is>
          <t>Market Open</t>
        </is>
      </c>
      <c r="F121" s="324" t="n">
        <v>350</v>
      </c>
      <c r="G121" s="291" t="n">
        <v>28.57142857142857</v>
      </c>
      <c r="H121" s="324" t="n">
        <v>10000</v>
      </c>
      <c r="I121" s="289" t="n">
        <v>46197</v>
      </c>
      <c r="J121" s="288" t="inlineStr">
        <is>
          <t>10:06 AM ET</t>
        </is>
      </c>
      <c r="K121" s="324" t="n">
        <v>357</v>
      </c>
      <c r="L121" s="288" t="inlineStr">
        <is>
          <t>+2% target</t>
        </is>
      </c>
      <c r="M121" s="288" t="inlineStr">
        <is>
          <t>Closed</t>
        </is>
      </c>
      <c r="N121" s="288" t="inlineStr">
        <is>
          <t>Polygon 1-min</t>
        </is>
      </c>
      <c r="O121" s="324" t="n">
        <v>200</v>
      </c>
      <c r="P121" s="325" t="n">
        <v>0.02000000000000002</v>
      </c>
    </row>
    <row r="122" ht="13.55" customHeight="1" s="203">
      <c r="A122" s="288" t="inlineStr">
        <is>
          <t>CMI</t>
        </is>
      </c>
      <c r="B122" s="289" t="n">
        <v>46197</v>
      </c>
      <c r="C122" s="288" t="n">
        <v>1</v>
      </c>
      <c r="D122" s="289" t="n">
        <v>46198</v>
      </c>
      <c r="E122" s="288" t="inlineStr">
        <is>
          <t>Market Open</t>
        </is>
      </c>
      <c r="F122" s="324" t="n">
        <v>707.91</v>
      </c>
      <c r="G122" s="291" t="n">
        <v>14.12608947465073</v>
      </c>
      <c r="H122" s="324" t="n">
        <v>10000</v>
      </c>
      <c r="I122" s="289" t="n">
        <v>46198</v>
      </c>
      <c r="J122" s="288" t="inlineStr">
        <is>
          <t>10:22 AM ET</t>
        </is>
      </c>
      <c r="K122" s="324" t="n">
        <v>722.0681999999999</v>
      </c>
      <c r="L122" s="288" t="inlineStr">
        <is>
          <t>+2% target</t>
        </is>
      </c>
      <c r="M122" s="288" t="inlineStr">
        <is>
          <t>Closed</t>
        </is>
      </c>
      <c r="N122" s="288" t="inlineStr">
        <is>
          <t>Polygon 1-min</t>
        </is>
      </c>
      <c r="O122" s="324" t="n">
        <v>200</v>
      </c>
      <c r="P122" s="325" t="n">
        <v>0.02000000000000002</v>
      </c>
    </row>
    <row r="123" ht="13.55" customHeight="1" s="203">
      <c r="A123" s="283" t="inlineStr">
        <is>
          <t>TSM</t>
        </is>
      </c>
      <c r="B123" s="284" t="n">
        <v>46197</v>
      </c>
      <c r="C123" s="283" t="n">
        <v>2</v>
      </c>
      <c r="D123" s="284" t="n">
        <v>46198</v>
      </c>
      <c r="E123" s="283" t="inlineStr">
        <is>
          <t>Market Open</t>
        </is>
      </c>
      <c r="F123" s="322" t="n">
        <v>452.9</v>
      </c>
      <c r="G123" s="286" t="n">
        <v>22.0799293442261</v>
      </c>
      <c r="H123" s="322" t="n">
        <v>10000</v>
      </c>
      <c r="I123" s="284" t="n">
        <v>46198</v>
      </c>
      <c r="J123" s="283" t="inlineStr">
        <is>
          <t>09:31 AM ET</t>
        </is>
      </c>
      <c r="K123" s="322" t="n">
        <v>448.371</v>
      </c>
      <c r="L123" s="283" t="inlineStr">
        <is>
          <t>-1% stop</t>
        </is>
      </c>
      <c r="M123" s="283" t="inlineStr">
        <is>
          <t>Closed</t>
        </is>
      </c>
      <c r="N123" s="283" t="inlineStr">
        <is>
          <t>Polygon 1-min</t>
        </is>
      </c>
      <c r="O123" s="322" t="n">
        <v>-100</v>
      </c>
      <c r="P123" s="323" t="n">
        <v>-0.01000000000000001</v>
      </c>
    </row>
    <row r="124" ht="13.55" customHeight="1" s="203">
      <c r="A124" s="283" t="inlineStr">
        <is>
          <t>FIX</t>
        </is>
      </c>
      <c r="B124" s="284" t="n">
        <v>46197</v>
      </c>
      <c r="C124" s="283" t="n">
        <v>3</v>
      </c>
      <c r="D124" s="284" t="n">
        <v>46198</v>
      </c>
      <c r="E124" s="283" t="inlineStr">
        <is>
          <t>Market Open</t>
        </is>
      </c>
      <c r="F124" s="322" t="n">
        <v>2011.32</v>
      </c>
      <c r="G124" s="286" t="n">
        <v>4.971859276495039</v>
      </c>
      <c r="H124" s="322" t="n">
        <v>10000</v>
      </c>
      <c r="I124" s="284" t="n">
        <v>46198</v>
      </c>
      <c r="J124" s="283" t="inlineStr">
        <is>
          <t>09:54 AM ET</t>
        </is>
      </c>
      <c r="K124" s="322" t="n">
        <v>1991.2068</v>
      </c>
      <c r="L124" s="283" t="inlineStr">
        <is>
          <t>-1% stop</t>
        </is>
      </c>
      <c r="M124" s="283" t="inlineStr">
        <is>
          <t>Closed</t>
        </is>
      </c>
      <c r="N124" s="283" t="inlineStr">
        <is>
          <t>Polygon 1-min</t>
        </is>
      </c>
      <c r="O124" s="322" t="n">
        <v>-100</v>
      </c>
      <c r="P124" s="323" t="n">
        <v>-0.01000000000000001</v>
      </c>
    </row>
    <row r="125" ht="13.55" customHeight="1" s="203">
      <c r="A125" s="283" t="inlineStr">
        <is>
          <t>XYZ</t>
        </is>
      </c>
      <c r="B125" s="284" t="n">
        <v>46197</v>
      </c>
      <c r="C125" s="283" t="n">
        <v>4</v>
      </c>
      <c r="D125" s="284" t="n">
        <v>46198</v>
      </c>
      <c r="E125" s="283" t="inlineStr">
        <is>
          <t>Market Open</t>
        </is>
      </c>
      <c r="F125" s="322" t="n">
        <v>75.41</v>
      </c>
      <c r="G125" s="286" t="n">
        <v>132.6084073730275</v>
      </c>
      <c r="H125" s="322" t="n">
        <v>10000</v>
      </c>
      <c r="I125" s="284" t="n">
        <v>46198</v>
      </c>
      <c r="J125" s="283" t="inlineStr">
        <is>
          <t>09:33 AM ET</t>
        </is>
      </c>
      <c r="K125" s="322" t="n">
        <v>74.6559</v>
      </c>
      <c r="L125" s="283" t="inlineStr">
        <is>
          <t>-1% stop</t>
        </is>
      </c>
      <c r="M125" s="283" t="inlineStr">
        <is>
          <t>Closed</t>
        </is>
      </c>
      <c r="N125" s="283" t="inlineStr">
        <is>
          <t>Polygon 1-min</t>
        </is>
      </c>
      <c r="O125" s="322" t="n">
        <v>-99.99999999999818</v>
      </c>
      <c r="P125" s="323" t="n">
        <v>-0.009999999999999898</v>
      </c>
    </row>
    <row r="126">
      <c r="A126" s="288" t="inlineStr">
        <is>
          <t>VST</t>
        </is>
      </c>
      <c r="B126" s="289" t="n">
        <v>46197</v>
      </c>
      <c r="C126" s="288" t="n">
        <v>5</v>
      </c>
      <c r="D126" s="289" t="n">
        <v>46198</v>
      </c>
      <c r="E126" s="288" t="inlineStr">
        <is>
          <t>Market Open</t>
        </is>
      </c>
      <c r="F126" s="324" t="n">
        <v>166.91</v>
      </c>
      <c r="G126" s="291" t="n">
        <v>59.91252770954407</v>
      </c>
      <c r="H126" s="324" t="n">
        <v>10000</v>
      </c>
      <c r="I126" s="289" t="n">
        <v>46198</v>
      </c>
      <c r="J126" s="288" t="inlineStr">
        <is>
          <t>09:37 AM ET</t>
        </is>
      </c>
      <c r="K126" s="324" t="n">
        <v>170.2482</v>
      </c>
      <c r="L126" s="288" t="inlineStr">
        <is>
          <t>+2% target</t>
        </is>
      </c>
      <c r="M126" s="288" t="inlineStr">
        <is>
          <t>Closed</t>
        </is>
      </c>
      <c r="N126" s="288" t="inlineStr">
        <is>
          <t>Polygon 1-min</t>
        </is>
      </c>
      <c r="O126" s="324" t="n">
        <v>200</v>
      </c>
      <c r="P126" s="325" t="n">
        <v>0.02000000000000002</v>
      </c>
    </row>
    <row r="127">
      <c r="A127" s="288" t="inlineStr">
        <is>
          <t>CAT</t>
        </is>
      </c>
      <c r="B127" s="289" t="n">
        <v>46197</v>
      </c>
      <c r="C127" s="288" t="n">
        <v>6</v>
      </c>
      <c r="D127" s="289" t="n">
        <v>46198</v>
      </c>
      <c r="E127" s="288" t="inlineStr">
        <is>
          <t>Market Open</t>
        </is>
      </c>
      <c r="F127" s="324" t="n">
        <v>1024.64</v>
      </c>
      <c r="G127" s="291" t="n">
        <v>9.759525296689569</v>
      </c>
      <c r="H127" s="324" t="n">
        <v>10000</v>
      </c>
      <c r="I127" s="289" t="n">
        <v>46198</v>
      </c>
      <c r="J127" s="288" t="inlineStr">
        <is>
          <t>10:20 AM ET</t>
        </is>
      </c>
      <c r="K127" s="324" t="n">
        <v>1045.1328</v>
      </c>
      <c r="L127" s="288" t="inlineStr">
        <is>
          <t>+2% target</t>
        </is>
      </c>
      <c r="M127" s="288" t="inlineStr">
        <is>
          <t>Closed</t>
        </is>
      </c>
      <c r="N127" s="288" t="inlineStr">
        <is>
          <t>Polygon 1-min</t>
        </is>
      </c>
      <c r="O127" s="324" t="n">
        <v>200</v>
      </c>
      <c r="P127" s="325" t="n">
        <v>0.02000000000000002</v>
      </c>
    </row>
    <row r="128">
      <c r="A128" s="283" t="inlineStr">
        <is>
          <t>KEYS</t>
        </is>
      </c>
      <c r="B128" s="284" t="n">
        <v>46197</v>
      </c>
      <c r="C128" s="283" t="n">
        <v>7</v>
      </c>
      <c r="D128" s="284" t="n">
        <v>46198</v>
      </c>
      <c r="E128" s="283" t="inlineStr">
        <is>
          <t>Market Open</t>
        </is>
      </c>
      <c r="F128" s="322" t="n">
        <v>362.67</v>
      </c>
      <c r="G128" s="286" t="n">
        <v>27.57327598091929</v>
      </c>
      <c r="H128" s="322" t="n">
        <v>10000</v>
      </c>
      <c r="I128" s="284" t="n">
        <v>46198</v>
      </c>
      <c r="J128" s="283" t="inlineStr">
        <is>
          <t>09:53 AM ET</t>
        </is>
      </c>
      <c r="K128" s="322" t="n">
        <v>359.0433</v>
      </c>
      <c r="L128" s="283" t="inlineStr">
        <is>
          <t>-1% stop</t>
        </is>
      </c>
      <c r="M128" s="283" t="inlineStr">
        <is>
          <t>Closed</t>
        </is>
      </c>
      <c r="N128" s="283" t="inlineStr">
        <is>
          <t>Polygon 1-min</t>
        </is>
      </c>
      <c r="O128" s="322" t="n">
        <v>-100.0000000000018</v>
      </c>
      <c r="P128" s="323" t="n">
        <v>-0.01000000000000012</v>
      </c>
    </row>
    <row r="129">
      <c r="A129" s="283" t="inlineStr">
        <is>
          <t>GNRC</t>
        </is>
      </c>
      <c r="B129" s="284" t="n">
        <v>46197</v>
      </c>
      <c r="C129" s="283" t="n">
        <v>8</v>
      </c>
      <c r="D129" s="284" t="n">
        <v>46198</v>
      </c>
      <c r="E129" s="283" t="inlineStr">
        <is>
          <t>Market Open</t>
        </is>
      </c>
      <c r="F129" s="322" t="n">
        <v>292</v>
      </c>
      <c r="G129" s="286" t="n">
        <v>34.24657534246575</v>
      </c>
      <c r="H129" s="322" t="n">
        <v>10000</v>
      </c>
      <c r="I129" s="284" t="n">
        <v>46198</v>
      </c>
      <c r="J129" s="283" t="inlineStr">
        <is>
          <t>11:13 AM ET</t>
        </is>
      </c>
      <c r="K129" s="322" t="n">
        <v>289.08</v>
      </c>
      <c r="L129" s="283" t="inlineStr">
        <is>
          <t>-1% stop</t>
        </is>
      </c>
      <c r="M129" s="283" t="inlineStr">
        <is>
          <t>Closed</t>
        </is>
      </c>
      <c r="N129" s="283" t="inlineStr">
        <is>
          <t>Polygon 1-min</t>
        </is>
      </c>
      <c r="O129" s="322" t="n">
        <v>-100</v>
      </c>
      <c r="P129" s="323" t="n">
        <v>-0.01000000000000001</v>
      </c>
    </row>
    <row r="130">
      <c r="A130" s="288" t="inlineStr">
        <is>
          <t>HUBB</t>
        </is>
      </c>
      <c r="B130" s="289" t="n">
        <v>46197</v>
      </c>
      <c r="C130" s="288" t="n">
        <v>9</v>
      </c>
      <c r="D130" s="289" t="n">
        <v>46198</v>
      </c>
      <c r="E130" s="288" t="inlineStr">
        <is>
          <t>Market Open</t>
        </is>
      </c>
      <c r="F130" s="324" t="n">
        <v>528.54</v>
      </c>
      <c r="G130" s="291" t="n">
        <v>18.92004389450184</v>
      </c>
      <c r="H130" s="324" t="n">
        <v>10000</v>
      </c>
      <c r="I130" s="289" t="n">
        <v>46198</v>
      </c>
      <c r="J130" s="288" t="inlineStr">
        <is>
          <t>10:05 AM ET</t>
        </is>
      </c>
      <c r="K130" s="324" t="n">
        <v>539.1107999999999</v>
      </c>
      <c r="L130" s="288" t="inlineStr">
        <is>
          <t>+2% target</t>
        </is>
      </c>
      <c r="M130" s="288" t="inlineStr">
        <is>
          <t>Closed</t>
        </is>
      </c>
      <c r="N130" s="288" t="inlineStr">
        <is>
          <t>Polygon 1-min</t>
        </is>
      </c>
      <c r="O130" s="324" t="n">
        <v>200</v>
      </c>
      <c r="P130" s="325" t="n">
        <v>0.02000000000000002</v>
      </c>
    </row>
    <row r="131">
      <c r="A131" s="283" t="inlineStr">
        <is>
          <t>ANET</t>
        </is>
      </c>
      <c r="B131" s="284" t="n">
        <v>46197</v>
      </c>
      <c r="C131" s="283" t="n">
        <v>10</v>
      </c>
      <c r="D131" s="284" t="n">
        <v>46198</v>
      </c>
      <c r="E131" s="283" t="inlineStr">
        <is>
          <t>Market Open</t>
        </is>
      </c>
      <c r="F131" s="322" t="n">
        <v>167.76</v>
      </c>
      <c r="G131" s="286" t="n">
        <v>59.60896518836433</v>
      </c>
      <c r="H131" s="322" t="n">
        <v>10000</v>
      </c>
      <c r="I131" s="284" t="n">
        <v>46198</v>
      </c>
      <c r="J131" s="283" t="inlineStr">
        <is>
          <t>09:32 AM ET</t>
        </is>
      </c>
      <c r="K131" s="322" t="n">
        <v>166.0824</v>
      </c>
      <c r="L131" s="283" t="inlineStr">
        <is>
          <t>-1% stop</t>
        </is>
      </c>
      <c r="M131" s="283" t="inlineStr">
        <is>
          <t>Closed</t>
        </is>
      </c>
      <c r="N131" s="283" t="inlineStr">
        <is>
          <t>Polygon 1-min</t>
        </is>
      </c>
      <c r="O131" s="322" t="n">
        <v>-100.0000000000018</v>
      </c>
      <c r="P131" s="323" t="n">
        <v>-0.01000000000000012</v>
      </c>
    </row>
    <row r="132">
      <c r="A132" s="283" t="inlineStr">
        <is>
          <t>FIX</t>
        </is>
      </c>
      <c r="B132" s="284" t="n">
        <v>46198</v>
      </c>
      <c r="C132" s="283" t="n">
        <v>1</v>
      </c>
      <c r="D132" s="284" t="n">
        <v>46199</v>
      </c>
      <c r="E132" s="283" t="inlineStr">
        <is>
          <t>Market Open</t>
        </is>
      </c>
      <c r="F132" s="322" t="n">
        <v>1957.04</v>
      </c>
      <c r="G132" s="286" t="n">
        <v>5.109757593099784</v>
      </c>
      <c r="H132" s="322" t="n">
        <v>10000</v>
      </c>
      <c r="I132" s="284" t="n">
        <v>46199</v>
      </c>
      <c r="J132" s="283" t="inlineStr">
        <is>
          <t>09:30 AM ET</t>
        </is>
      </c>
      <c r="K132" s="322" t="n">
        <v>1937.4696</v>
      </c>
      <c r="L132" s="283" t="inlineStr">
        <is>
          <t>-1% stop</t>
        </is>
      </c>
      <c r="M132" s="283" t="inlineStr">
        <is>
          <t>Closed</t>
        </is>
      </c>
      <c r="N132" s="283" t="inlineStr">
        <is>
          <t>Polygon 1-min</t>
        </is>
      </c>
      <c r="O132" s="322" t="n">
        <v>-100</v>
      </c>
      <c r="P132" s="323" t="n">
        <v>-0.01000000000000001</v>
      </c>
    </row>
    <row r="133">
      <c r="A133" s="288" t="inlineStr">
        <is>
          <t>XYZ</t>
        </is>
      </c>
      <c r="B133" s="289" t="n">
        <v>46198</v>
      </c>
      <c r="C133" s="288" t="n">
        <v>2</v>
      </c>
      <c r="D133" s="289" t="n">
        <v>46199</v>
      </c>
      <c r="E133" s="288" t="inlineStr">
        <is>
          <t>Market Open</t>
        </is>
      </c>
      <c r="F133" s="324" t="n">
        <v>74.25</v>
      </c>
      <c r="G133" s="291" t="n">
        <v>134.6801346801347</v>
      </c>
      <c r="H133" s="324" t="n">
        <v>10000</v>
      </c>
      <c r="I133" s="289" t="n">
        <v>46199</v>
      </c>
      <c r="J133" s="288" t="inlineStr">
        <is>
          <t>10:05 AM ET</t>
        </is>
      </c>
      <c r="K133" s="324" t="n">
        <v>75.735</v>
      </c>
      <c r="L133" s="288" t="inlineStr">
        <is>
          <t>+2% target</t>
        </is>
      </c>
      <c r="M133" s="288" t="inlineStr">
        <is>
          <t>Closed</t>
        </is>
      </c>
      <c r="N133" s="288" t="inlineStr">
        <is>
          <t>Polygon 1-min</t>
        </is>
      </c>
      <c r="O133" s="324" t="n">
        <v>200</v>
      </c>
      <c r="P133" s="325" t="n">
        <v>0.02000000000000002</v>
      </c>
    </row>
    <row r="134">
      <c r="A134" s="283" t="inlineStr">
        <is>
          <t>SE</t>
        </is>
      </c>
      <c r="B134" s="284" t="n">
        <v>46198</v>
      </c>
      <c r="C134" s="283" t="n">
        <v>3</v>
      </c>
      <c r="D134" s="284" t="n">
        <v>46199</v>
      </c>
      <c r="E134" s="283" t="inlineStr">
        <is>
          <t>Market Open</t>
        </is>
      </c>
      <c r="F134" s="322" t="n">
        <v>87.14</v>
      </c>
      <c r="G134" s="286" t="n">
        <v>114.7578609134726</v>
      </c>
      <c r="H134" s="322" t="n">
        <v>10000</v>
      </c>
      <c r="I134" s="284" t="n">
        <v>46199</v>
      </c>
      <c r="J134" s="283" t="inlineStr">
        <is>
          <t>09:31 AM ET</t>
        </is>
      </c>
      <c r="K134" s="322" t="n">
        <v>86.26860000000001</v>
      </c>
      <c r="L134" s="283" t="inlineStr">
        <is>
          <t>-1% stop</t>
        </is>
      </c>
      <c r="M134" s="283" t="inlineStr">
        <is>
          <t>Closed</t>
        </is>
      </c>
      <c r="N134" s="283" t="inlineStr">
        <is>
          <t>Polygon 1-min</t>
        </is>
      </c>
      <c r="O134" s="322" t="n">
        <v>-100</v>
      </c>
      <c r="P134" s="323" t="n">
        <v>-0.009999999999999898</v>
      </c>
    </row>
    <row r="135">
      <c r="A135" s="283" t="inlineStr">
        <is>
          <t>ANET</t>
        </is>
      </c>
      <c r="B135" s="284" t="n">
        <v>46198</v>
      </c>
      <c r="C135" s="283" t="n">
        <v>4</v>
      </c>
      <c r="D135" s="284" t="n">
        <v>46199</v>
      </c>
      <c r="E135" s="283" t="inlineStr">
        <is>
          <t>Market Open</t>
        </is>
      </c>
      <c r="F135" s="322" t="n">
        <v>159.94</v>
      </c>
      <c r="G135" s="286" t="n">
        <v>62.52344629235964</v>
      </c>
      <c r="H135" s="322" t="n">
        <v>10000</v>
      </c>
      <c r="I135" s="284" t="n">
        <v>46199</v>
      </c>
      <c r="J135" s="283" t="inlineStr">
        <is>
          <t>09:31 AM ET</t>
        </is>
      </c>
      <c r="K135" s="322" t="n">
        <v>158.3406</v>
      </c>
      <c r="L135" s="283" t="inlineStr">
        <is>
          <t>-1% stop</t>
        </is>
      </c>
      <c r="M135" s="283" t="inlineStr">
        <is>
          <t>Closed</t>
        </is>
      </c>
      <c r="N135" s="283" t="inlineStr">
        <is>
          <t>Polygon 1-min</t>
        </is>
      </c>
      <c r="O135" s="322" t="n">
        <v>-100</v>
      </c>
      <c r="P135" s="323" t="n">
        <v>-0.01000000000000001</v>
      </c>
    </row>
    <row r="136">
      <c r="A136" s="283" t="inlineStr">
        <is>
          <t>GNRC</t>
        </is>
      </c>
      <c r="B136" s="284" t="n">
        <v>46198</v>
      </c>
      <c r="C136" s="283" t="n">
        <v>5</v>
      </c>
      <c r="D136" s="284" t="n">
        <v>46199</v>
      </c>
      <c r="E136" s="283" t="inlineStr">
        <is>
          <t>Market Open</t>
        </is>
      </c>
      <c r="F136" s="322" t="n">
        <v>285.97</v>
      </c>
      <c r="G136" s="286" t="n">
        <v>34.96870301080533</v>
      </c>
      <c r="H136" s="322" t="n">
        <v>10000</v>
      </c>
      <c r="I136" s="284" t="n">
        <v>46199</v>
      </c>
      <c r="J136" s="283" t="inlineStr">
        <is>
          <t>09:32 AM ET</t>
        </is>
      </c>
      <c r="K136" s="322" t="n">
        <v>283.1103000000001</v>
      </c>
      <c r="L136" s="283" t="inlineStr">
        <is>
          <t>-1% stop</t>
        </is>
      </c>
      <c r="M136" s="283" t="inlineStr">
        <is>
          <t>Closed</t>
        </is>
      </c>
      <c r="N136" s="283" t="inlineStr">
        <is>
          <t>Polygon 1-min</t>
        </is>
      </c>
      <c r="O136" s="322" t="n">
        <v>-99.99999999999818</v>
      </c>
      <c r="P136" s="323" t="n">
        <v>-0.009999999999999898</v>
      </c>
    </row>
    <row r="137">
      <c r="A137" s="283" t="inlineStr">
        <is>
          <t>EMR</t>
        </is>
      </c>
      <c r="B137" s="284" t="n">
        <v>46198</v>
      </c>
      <c r="C137" s="283" t="n">
        <v>6</v>
      </c>
      <c r="D137" s="284" t="n">
        <v>46199</v>
      </c>
      <c r="E137" s="283" t="inlineStr">
        <is>
          <t>Market Open</t>
        </is>
      </c>
      <c r="F137" s="322" t="n">
        <v>143.6</v>
      </c>
      <c r="G137" s="286" t="n">
        <v>69.63788300835655</v>
      </c>
      <c r="H137" s="322" t="n">
        <v>10000</v>
      </c>
      <c r="I137" s="284" t="n">
        <v>46199</v>
      </c>
      <c r="J137" s="283" t="inlineStr">
        <is>
          <t>11:04 AM ET</t>
        </is>
      </c>
      <c r="K137" s="322" t="n">
        <v>142.164</v>
      </c>
      <c r="L137" s="283" t="inlineStr">
        <is>
          <t>-1% stop</t>
        </is>
      </c>
      <c r="M137" s="283" t="inlineStr">
        <is>
          <t>Closed</t>
        </is>
      </c>
      <c r="N137" s="283" t="inlineStr">
        <is>
          <t>Polygon 1-min</t>
        </is>
      </c>
      <c r="O137" s="322" t="n">
        <v>-100</v>
      </c>
      <c r="P137" s="323" t="n">
        <v>-0.01000000000000001</v>
      </c>
    </row>
    <row r="138">
      <c r="A138" s="283" t="inlineStr">
        <is>
          <t>CRH</t>
        </is>
      </c>
      <c r="B138" s="284" t="n">
        <v>46198</v>
      </c>
      <c r="C138" s="283" t="n">
        <v>7</v>
      </c>
      <c r="D138" s="284" t="n">
        <v>46199</v>
      </c>
      <c r="E138" s="283" t="inlineStr">
        <is>
          <t>Market Open</t>
        </is>
      </c>
      <c r="F138" s="322" t="n">
        <v>113.28</v>
      </c>
      <c r="G138" s="286" t="n">
        <v>88.27683615819208</v>
      </c>
      <c r="H138" s="322" t="n">
        <v>10000</v>
      </c>
      <c r="I138" s="284" t="n">
        <v>46199</v>
      </c>
      <c r="J138" s="283" t="inlineStr">
        <is>
          <t>02:46 PM ET</t>
        </is>
      </c>
      <c r="K138" s="322" t="n">
        <v>112.1472</v>
      </c>
      <c r="L138" s="283" t="inlineStr">
        <is>
          <t>-1% stop</t>
        </is>
      </c>
      <c r="M138" s="283" t="inlineStr">
        <is>
          <t>Closed</t>
        </is>
      </c>
      <c r="N138" s="283" t="inlineStr">
        <is>
          <t>Polygon 1-min</t>
        </is>
      </c>
      <c r="O138" s="322" t="n">
        <v>-100.0000000000018</v>
      </c>
      <c r="P138" s="323" t="n">
        <v>-0.01000000000000001</v>
      </c>
    </row>
    <row r="139">
      <c r="A139" s="283" t="inlineStr">
        <is>
          <t>ASX</t>
        </is>
      </c>
      <c r="B139" s="284" t="n">
        <v>46198</v>
      </c>
      <c r="C139" s="283" t="n">
        <v>8</v>
      </c>
      <c r="D139" s="284" t="n">
        <v>46199</v>
      </c>
      <c r="E139" s="283" t="inlineStr">
        <is>
          <t>Market Open</t>
        </is>
      </c>
      <c r="F139" s="322" t="n">
        <v>40.1</v>
      </c>
      <c r="G139" s="286" t="n">
        <v>249.3765586034913</v>
      </c>
      <c r="H139" s="322" t="n">
        <v>10000</v>
      </c>
      <c r="I139" s="284" t="n">
        <v>46199</v>
      </c>
      <c r="J139" s="283" t="inlineStr">
        <is>
          <t>09:33 AM ET</t>
        </is>
      </c>
      <c r="K139" s="322" t="n">
        <v>39.699</v>
      </c>
      <c r="L139" s="283" t="inlineStr">
        <is>
          <t>-1% stop</t>
        </is>
      </c>
      <c r="M139" s="283" t="inlineStr">
        <is>
          <t>Closed</t>
        </is>
      </c>
      <c r="N139" s="283" t="inlineStr">
        <is>
          <t>Polygon 1-min</t>
        </is>
      </c>
      <c r="O139" s="322" t="n">
        <v>-100</v>
      </c>
      <c r="P139" s="323" t="n">
        <v>-0.01000000000000012</v>
      </c>
    </row>
    <row r="140">
      <c r="A140" s="288" t="inlineStr">
        <is>
          <t>NVO</t>
        </is>
      </c>
      <c r="B140" s="289" t="n">
        <v>46198</v>
      </c>
      <c r="C140" s="288" t="n">
        <v>9</v>
      </c>
      <c r="D140" s="289" t="n">
        <v>46199</v>
      </c>
      <c r="E140" s="288" t="inlineStr">
        <is>
          <t>Market Open</t>
        </is>
      </c>
      <c r="F140" s="324" t="n">
        <v>47.12</v>
      </c>
      <c r="G140" s="291" t="n">
        <v>212.2241086587436</v>
      </c>
      <c r="H140" s="324" t="n">
        <v>10000</v>
      </c>
      <c r="I140" s="289" t="n">
        <v>46199</v>
      </c>
      <c r="J140" s="288" t="inlineStr">
        <is>
          <t>09:55 AM ET</t>
        </is>
      </c>
      <c r="K140" s="324" t="n">
        <v>48.0624</v>
      </c>
      <c r="L140" s="288" t="inlineStr">
        <is>
          <t>+2% target</t>
        </is>
      </c>
      <c r="M140" s="288" t="inlineStr">
        <is>
          <t>Closed</t>
        </is>
      </c>
      <c r="N140" s="288" t="inlineStr">
        <is>
          <t>Polygon 1-min</t>
        </is>
      </c>
      <c r="O140" s="324" t="n">
        <v>200</v>
      </c>
      <c r="P140" s="325" t="n">
        <v>0.02000000000000002</v>
      </c>
    </row>
    <row r="141">
      <c r="A141" s="288" t="inlineStr">
        <is>
          <t>GEV</t>
        </is>
      </c>
      <c r="B141" s="289" t="n">
        <v>46198</v>
      </c>
      <c r="C141" s="288" t="n">
        <v>10</v>
      </c>
      <c r="D141" s="289" t="n">
        <v>46199</v>
      </c>
      <c r="E141" s="288" t="inlineStr">
        <is>
          <t>Market Open</t>
        </is>
      </c>
      <c r="F141" s="324" t="n">
        <v>1049.275</v>
      </c>
      <c r="G141" s="291" t="n">
        <v>9.530390031212027</v>
      </c>
      <c r="H141" s="324" t="n">
        <v>10000</v>
      </c>
      <c r="I141" s="289" t="n">
        <v>46199</v>
      </c>
      <c r="J141" s="288" t="inlineStr">
        <is>
          <t>09:50 AM ET</t>
        </is>
      </c>
      <c r="K141" s="324" t="n">
        <v>1070.2605</v>
      </c>
      <c r="L141" s="288" t="inlineStr">
        <is>
          <t>+2% target</t>
        </is>
      </c>
      <c r="M141" s="288" t="inlineStr">
        <is>
          <t>Closed</t>
        </is>
      </c>
      <c r="N141" s="288" t="inlineStr">
        <is>
          <t>Polygon 1-min</t>
        </is>
      </c>
      <c r="O141" s="324" t="n">
        <v>200</v>
      </c>
      <c r="P141" s="325" t="n">
        <v>0.02000000000000002</v>
      </c>
    </row>
    <row r="142">
      <c r="A142" s="288" t="inlineStr">
        <is>
          <t>GEV</t>
        </is>
      </c>
      <c r="B142" s="289" t="n">
        <v>46199</v>
      </c>
      <c r="C142" s="288" t="n">
        <v>1</v>
      </c>
      <c r="D142" s="289" t="n">
        <v>46202</v>
      </c>
      <c r="E142" s="288" t="inlineStr">
        <is>
          <t>Market Open</t>
        </is>
      </c>
      <c r="F142" s="324" t="n">
        <v>1055.65</v>
      </c>
      <c r="G142" s="291" t="n">
        <v>9.472836640932126</v>
      </c>
      <c r="H142" s="324" t="n">
        <v>10000</v>
      </c>
      <c r="I142" s="289" t="n">
        <v>46202</v>
      </c>
      <c r="J142" s="288" t="inlineStr">
        <is>
          <t>09:34 AM ET</t>
        </is>
      </c>
      <c r="K142" s="324" t="n">
        <v>1076.763</v>
      </c>
      <c r="L142" s="288" t="inlineStr">
        <is>
          <t>+2% target</t>
        </is>
      </c>
      <c r="M142" s="288" t="inlineStr">
        <is>
          <t>Closed</t>
        </is>
      </c>
      <c r="N142" s="288" t="inlineStr">
        <is>
          <t>Polygon 1-min</t>
        </is>
      </c>
      <c r="O142" s="324" t="n">
        <v>200</v>
      </c>
      <c r="P142" s="325" t="n">
        <v>0.02000000000000002</v>
      </c>
    </row>
    <row r="143">
      <c r="A143" s="288" t="inlineStr">
        <is>
          <t>SE</t>
        </is>
      </c>
      <c r="B143" s="289" t="n">
        <v>46199</v>
      </c>
      <c r="C143" s="288" t="n">
        <v>2</v>
      </c>
      <c r="D143" s="289" t="n">
        <v>46202</v>
      </c>
      <c r="E143" s="288" t="inlineStr">
        <is>
          <t>Market Open</t>
        </is>
      </c>
      <c r="F143" s="324" t="n">
        <v>92.05</v>
      </c>
      <c r="G143" s="291" t="n">
        <v>108.6366105377512</v>
      </c>
      <c r="H143" s="324" t="n">
        <v>10000</v>
      </c>
      <c r="I143" s="289" t="n">
        <v>46202</v>
      </c>
      <c r="J143" s="288" t="inlineStr">
        <is>
          <t>09:33 AM ET</t>
        </is>
      </c>
      <c r="K143" s="324" t="n">
        <v>93.89100000000001</v>
      </c>
      <c r="L143" s="288" t="inlineStr">
        <is>
          <t>+2% target</t>
        </is>
      </c>
      <c r="M143" s="288" t="inlineStr">
        <is>
          <t>Closed</t>
        </is>
      </c>
      <c r="N143" s="288" t="inlineStr">
        <is>
          <t>Polygon 1-min</t>
        </is>
      </c>
      <c r="O143" s="324" t="n">
        <v>200</v>
      </c>
      <c r="P143" s="325" t="n">
        <v>0.02000000000000002</v>
      </c>
    </row>
    <row r="144">
      <c r="A144" s="288" t="inlineStr">
        <is>
          <t>CAT</t>
        </is>
      </c>
      <c r="B144" s="289" t="n">
        <v>46199</v>
      </c>
      <c r="C144" s="288" t="n">
        <v>3</v>
      </c>
      <c r="D144" s="289" t="n">
        <v>46202</v>
      </c>
      <c r="E144" s="288" t="inlineStr">
        <is>
          <t>Market Open</t>
        </is>
      </c>
      <c r="F144" s="324" t="n">
        <v>998.41</v>
      </c>
      <c r="G144" s="291" t="n">
        <v>10.01592532126081</v>
      </c>
      <c r="H144" s="324" t="n">
        <v>10000</v>
      </c>
      <c r="I144" s="289" t="n">
        <v>46202</v>
      </c>
      <c r="J144" s="288" t="inlineStr">
        <is>
          <t>11:44 AM ET</t>
        </is>
      </c>
      <c r="K144" s="324" t="n">
        <v>1018.3782</v>
      </c>
      <c r="L144" s="288" t="inlineStr">
        <is>
          <t>+2% target</t>
        </is>
      </c>
      <c r="M144" s="288" t="inlineStr">
        <is>
          <t>Closed</t>
        </is>
      </c>
      <c r="N144" s="288" t="inlineStr">
        <is>
          <t>Polygon 1-min</t>
        </is>
      </c>
      <c r="O144" s="324" t="n">
        <v>200.0000000000018</v>
      </c>
      <c r="P144" s="325" t="n">
        <v>0.02000000000000002</v>
      </c>
    </row>
    <row r="145">
      <c r="A145" s="283" t="inlineStr">
        <is>
          <t>CPNG</t>
        </is>
      </c>
      <c r="B145" s="284" t="n">
        <v>46199</v>
      </c>
      <c r="C145" s="283" t="n">
        <v>4</v>
      </c>
      <c r="D145" s="284" t="n">
        <v>46202</v>
      </c>
      <c r="E145" s="283" t="inlineStr">
        <is>
          <t>Market Open</t>
        </is>
      </c>
      <c r="F145" s="322" t="n">
        <v>17.77</v>
      </c>
      <c r="G145" s="286" t="n">
        <v>562.7462014631401</v>
      </c>
      <c r="H145" s="322" t="n">
        <v>10000</v>
      </c>
      <c r="I145" s="284" t="n">
        <v>46202</v>
      </c>
      <c r="J145" s="283" t="inlineStr">
        <is>
          <t>10:04 AM ET</t>
        </is>
      </c>
      <c r="K145" s="322" t="n">
        <v>17.5923</v>
      </c>
      <c r="L145" s="283" t="inlineStr">
        <is>
          <t>-1% stop</t>
        </is>
      </c>
      <c r="M145" s="283" t="inlineStr">
        <is>
          <t>Closed</t>
        </is>
      </c>
      <c r="N145" s="283" t="inlineStr">
        <is>
          <t>Polygon 1-min</t>
        </is>
      </c>
      <c r="O145" s="322" t="n">
        <v>-100.0000000000018</v>
      </c>
      <c r="P145" s="323" t="n">
        <v>-0.01000000000000012</v>
      </c>
    </row>
    <row r="146">
      <c r="A146" s="283" t="inlineStr">
        <is>
          <t>XYZ</t>
        </is>
      </c>
      <c r="B146" s="284" t="n">
        <v>46199</v>
      </c>
      <c r="C146" s="283" t="n">
        <v>5</v>
      </c>
      <c r="D146" s="284" t="n">
        <v>46202</v>
      </c>
      <c r="E146" s="283" t="inlineStr">
        <is>
          <t>Market Open</t>
        </is>
      </c>
      <c r="F146" s="322" t="n">
        <v>78.48999999999999</v>
      </c>
      <c r="G146" s="286" t="n">
        <v>127.4047649382087</v>
      </c>
      <c r="H146" s="322" t="n">
        <v>10000</v>
      </c>
      <c r="I146" s="284" t="n">
        <v>46202</v>
      </c>
      <c r="J146" s="283" t="inlineStr">
        <is>
          <t>09:32 AM ET</t>
        </is>
      </c>
      <c r="K146" s="322" t="n">
        <v>77.70509999999999</v>
      </c>
      <c r="L146" s="283" t="inlineStr">
        <is>
          <t>-1% stop</t>
        </is>
      </c>
      <c r="M146" s="283" t="inlineStr">
        <is>
          <t>Closed</t>
        </is>
      </c>
      <c r="N146" s="283" t="inlineStr">
        <is>
          <t>Polygon 1-min</t>
        </is>
      </c>
      <c r="O146" s="322" t="n">
        <v>-100</v>
      </c>
      <c r="P146" s="323" t="n">
        <v>-0.01000000000000012</v>
      </c>
    </row>
    <row r="147">
      <c r="A147" s="283" t="inlineStr">
        <is>
          <t>GNRC</t>
        </is>
      </c>
      <c r="B147" s="284" t="n">
        <v>46199</v>
      </c>
      <c r="C147" s="283" t="n">
        <v>6</v>
      </c>
      <c r="D147" s="284" t="n">
        <v>46202</v>
      </c>
      <c r="E147" s="283" t="inlineStr">
        <is>
          <t>Market Open</t>
        </is>
      </c>
      <c r="F147" s="322" t="n">
        <v>278.93</v>
      </c>
      <c r="G147" s="286" t="n">
        <v>35.8512888538343</v>
      </c>
      <c r="H147" s="322" t="n">
        <v>10000</v>
      </c>
      <c r="I147" s="284" t="n">
        <v>46202</v>
      </c>
      <c r="J147" s="283" t="inlineStr">
        <is>
          <t>09:30 AM ET</t>
        </is>
      </c>
      <c r="K147" s="322" t="n">
        <v>276.1407</v>
      </c>
      <c r="L147" s="283" t="inlineStr">
        <is>
          <t>-1% stop</t>
        </is>
      </c>
      <c r="M147" s="283" t="inlineStr">
        <is>
          <t>Closed</t>
        </is>
      </c>
      <c r="N147" s="283" t="inlineStr">
        <is>
          <t>Polygon 1-min</t>
        </is>
      </c>
      <c r="O147" s="322" t="n">
        <v>-100</v>
      </c>
      <c r="P147" s="323" t="n">
        <v>-0.01000000000000012</v>
      </c>
    </row>
    <row r="148">
      <c r="A148" s="283" t="inlineStr">
        <is>
          <t>ASX</t>
        </is>
      </c>
      <c r="B148" s="284" t="n">
        <v>46199</v>
      </c>
      <c r="C148" s="283" t="n">
        <v>7</v>
      </c>
      <c r="D148" s="284" t="n">
        <v>46202</v>
      </c>
      <c r="E148" s="283" t="inlineStr">
        <is>
          <t>Market Open</t>
        </is>
      </c>
      <c r="F148" s="322" t="n">
        <v>39.88</v>
      </c>
      <c r="G148" s="286" t="n">
        <v>250.7522567703109</v>
      </c>
      <c r="H148" s="322" t="n">
        <v>10000</v>
      </c>
      <c r="I148" s="284" t="n">
        <v>46202</v>
      </c>
      <c r="J148" s="283" t="inlineStr">
        <is>
          <t>10:01 AM ET</t>
        </is>
      </c>
      <c r="K148" s="322" t="n">
        <v>39.4812</v>
      </c>
      <c r="L148" s="283" t="inlineStr">
        <is>
          <t>-1% stop</t>
        </is>
      </c>
      <c r="M148" s="283" t="inlineStr">
        <is>
          <t>Closed</t>
        </is>
      </c>
      <c r="N148" s="283" t="inlineStr">
        <is>
          <t>Polygon 1-min</t>
        </is>
      </c>
      <c r="O148" s="322" t="n">
        <v>-100</v>
      </c>
      <c r="P148" s="323" t="n">
        <v>-0.01000000000000001</v>
      </c>
    </row>
    <row r="149">
      <c r="A149" s="283" t="inlineStr">
        <is>
          <t>CRH</t>
        </is>
      </c>
      <c r="B149" s="284" t="n">
        <v>46199</v>
      </c>
      <c r="C149" s="283" t="n">
        <v>8</v>
      </c>
      <c r="D149" s="284" t="n">
        <v>46202</v>
      </c>
      <c r="E149" s="283" t="inlineStr">
        <is>
          <t>Market Open</t>
        </is>
      </c>
      <c r="F149" s="322" t="n">
        <v>109.64</v>
      </c>
      <c r="G149" s="286" t="n">
        <v>91.20758847136082</v>
      </c>
      <c r="H149" s="322" t="n">
        <v>10000</v>
      </c>
      <c r="I149" s="284" t="n">
        <v>46202</v>
      </c>
      <c r="J149" s="283" t="inlineStr">
        <is>
          <t>09:30 AM ET</t>
        </is>
      </c>
      <c r="K149" s="322" t="n">
        <v>108.5436</v>
      </c>
      <c r="L149" s="283" t="inlineStr">
        <is>
          <t>-1% stop</t>
        </is>
      </c>
      <c r="M149" s="283" t="inlineStr">
        <is>
          <t>Closed</t>
        </is>
      </c>
      <c r="N149" s="283" t="inlineStr">
        <is>
          <t>Polygon 1-min</t>
        </is>
      </c>
      <c r="O149" s="322" t="n">
        <v>-100</v>
      </c>
      <c r="P149" s="323" t="n">
        <v>-0.01000000000000001</v>
      </c>
    </row>
    <row r="150">
      <c r="A150" s="288" t="inlineStr">
        <is>
          <t>ROK</t>
        </is>
      </c>
      <c r="B150" s="289" t="n">
        <v>46199</v>
      </c>
      <c r="C150" s="288" t="n">
        <v>9</v>
      </c>
      <c r="D150" s="289" t="n">
        <v>46202</v>
      </c>
      <c r="E150" s="288" t="inlineStr">
        <is>
          <t>Market Open</t>
        </is>
      </c>
      <c r="F150" s="324" t="n">
        <v>477.16</v>
      </c>
      <c r="G150" s="291" t="n">
        <v>20.95733087433984</v>
      </c>
      <c r="H150" s="324" t="n">
        <v>10000</v>
      </c>
      <c r="I150" s="289" t="n">
        <v>46203</v>
      </c>
      <c r="J150" s="288" t="inlineStr">
        <is>
          <t>09:30 AM ET</t>
        </is>
      </c>
      <c r="K150" s="324" t="n">
        <v>486.7032</v>
      </c>
      <c r="L150" s="288" t="inlineStr">
        <is>
          <t>+2% target</t>
        </is>
      </c>
      <c r="M150" s="288" t="inlineStr">
        <is>
          <t>Closed</t>
        </is>
      </c>
      <c r="N150" s="288" t="inlineStr">
        <is>
          <t>Polygon 1-min</t>
        </is>
      </c>
      <c r="O150" s="324" t="n">
        <v>200</v>
      </c>
      <c r="P150" s="325" t="n">
        <v>0.02000000000000002</v>
      </c>
    </row>
    <row r="151">
      <c r="A151" s="283" t="inlineStr">
        <is>
          <t>VST</t>
        </is>
      </c>
      <c r="B151" s="284" t="n">
        <v>46199</v>
      </c>
      <c r="C151" s="283" t="n">
        <v>10</v>
      </c>
      <c r="D151" s="284" t="n">
        <v>46202</v>
      </c>
      <c r="E151" s="283" t="inlineStr">
        <is>
          <t>Market Open</t>
        </is>
      </c>
      <c r="F151" s="322" t="n">
        <v>163.7</v>
      </c>
      <c r="G151" s="286" t="n">
        <v>61.08735491753207</v>
      </c>
      <c r="H151" s="322" t="n">
        <v>10000</v>
      </c>
      <c r="I151" s="284" t="n">
        <v>46202</v>
      </c>
      <c r="J151" s="283" t="inlineStr">
        <is>
          <t>10:12 AM ET</t>
        </is>
      </c>
      <c r="K151" s="322" t="n">
        <v>162.063</v>
      </c>
      <c r="L151" s="283" t="inlineStr">
        <is>
          <t>-1% stop</t>
        </is>
      </c>
      <c r="M151" s="283" t="inlineStr">
        <is>
          <t>Closed</t>
        </is>
      </c>
      <c r="N151" s="283" t="inlineStr">
        <is>
          <t>Polygon 1-min</t>
        </is>
      </c>
      <c r="O151" s="322" t="n">
        <v>-100</v>
      </c>
      <c r="P151" s="323" t="n">
        <v>-0.01000000000000001</v>
      </c>
    </row>
    <row r="152">
      <c r="A152" s="283" t="inlineStr">
        <is>
          <t>ANET</t>
        </is>
      </c>
      <c r="B152" s="284" t="n">
        <v>46211</v>
      </c>
      <c r="C152" s="283" t="n">
        <v>1</v>
      </c>
      <c r="D152" s="284" t="n">
        <v>46212</v>
      </c>
      <c r="E152" s="283" t="inlineStr">
        <is>
          <t>Market Open</t>
        </is>
      </c>
      <c r="F152" s="322" t="n">
        <v>187</v>
      </c>
      <c r="G152" s="286" t="n">
        <v>53.47593582887701</v>
      </c>
      <c r="H152" s="322" t="n">
        <v>10000</v>
      </c>
      <c r="I152" s="284" t="n">
        <v>46212</v>
      </c>
      <c r="J152" s="283" t="inlineStr">
        <is>
          <t>09:47 AM ET</t>
        </is>
      </c>
      <c r="K152" s="322" t="n">
        <v>185.13</v>
      </c>
      <c r="L152" s="283" t="inlineStr">
        <is>
          <t>-1% stop</t>
        </is>
      </c>
      <c r="M152" s="283" t="inlineStr">
        <is>
          <t>Closed</t>
        </is>
      </c>
      <c r="N152" s="283" t="inlineStr">
        <is>
          <t>Polygon 1-min</t>
        </is>
      </c>
      <c r="O152" s="322" t="n">
        <v>-100</v>
      </c>
      <c r="P152" s="323" t="n">
        <v>-0.01000000000000001</v>
      </c>
    </row>
    <row r="153">
      <c r="A153" s="288" t="inlineStr">
        <is>
          <t>U</t>
        </is>
      </c>
      <c r="B153" s="289" t="n">
        <v>46211</v>
      </c>
      <c r="C153" s="288" t="n">
        <v>2</v>
      </c>
      <c r="D153" s="289" t="n">
        <v>46212</v>
      </c>
      <c r="E153" s="288" t="inlineStr">
        <is>
          <t>Market Open</t>
        </is>
      </c>
      <c r="F153" s="324" t="n">
        <v>28.82</v>
      </c>
      <c r="G153" s="291" t="n">
        <v>346.9812630117974</v>
      </c>
      <c r="H153" s="324" t="n">
        <v>10000</v>
      </c>
      <c r="I153" s="289" t="n">
        <v>46212</v>
      </c>
      <c r="J153" s="288" t="inlineStr">
        <is>
          <t>09:39 AM ET</t>
        </is>
      </c>
      <c r="K153" s="324" t="n">
        <v>29.3964</v>
      </c>
      <c r="L153" s="288" t="inlineStr">
        <is>
          <t>+2% target</t>
        </is>
      </c>
      <c r="M153" s="288" t="inlineStr">
        <is>
          <t>Closed</t>
        </is>
      </c>
      <c r="N153" s="288" t="inlineStr">
        <is>
          <t>Polygon 1-min</t>
        </is>
      </c>
      <c r="O153" s="324" t="n">
        <v>200</v>
      </c>
      <c r="P153" s="325" t="n">
        <v>0.02000000000000002</v>
      </c>
    </row>
    <row r="154">
      <c r="A154" s="288" t="inlineStr">
        <is>
          <t>XYZ</t>
        </is>
      </c>
      <c r="B154" s="289" t="n">
        <v>46211</v>
      </c>
      <c r="C154" s="288" t="n">
        <v>3</v>
      </c>
      <c r="D154" s="289" t="n">
        <v>46212</v>
      </c>
      <c r="E154" s="288" t="inlineStr">
        <is>
          <t>Market Open</t>
        </is>
      </c>
      <c r="F154" s="324" t="n">
        <v>75.95999999999999</v>
      </c>
      <c r="G154" s="291" t="n">
        <v>131.6482359136388</v>
      </c>
      <c r="H154" s="324" t="n">
        <v>10000</v>
      </c>
      <c r="I154" s="289" t="n">
        <v>46212</v>
      </c>
      <c r="J154" s="288" t="inlineStr">
        <is>
          <t>10:38 AM ET</t>
        </is>
      </c>
      <c r="K154" s="324" t="n">
        <v>77.47919999999999</v>
      </c>
      <c r="L154" s="288" t="inlineStr">
        <is>
          <t>+2% target</t>
        </is>
      </c>
      <c r="M154" s="288" t="inlineStr">
        <is>
          <t>Closed</t>
        </is>
      </c>
      <c r="N154" s="288" t="inlineStr">
        <is>
          <t>Polygon 1-min</t>
        </is>
      </c>
      <c r="O154" s="324" t="n">
        <v>199.9999999999982</v>
      </c>
      <c r="P154" s="325" t="n">
        <v>0.02000000000000002</v>
      </c>
    </row>
    <row r="155">
      <c r="A155" s="283" t="inlineStr">
        <is>
          <t>GEV</t>
        </is>
      </c>
      <c r="B155" s="284" t="n">
        <v>46211</v>
      </c>
      <c r="C155" s="283" t="n">
        <v>4</v>
      </c>
      <c r="D155" s="284" t="n">
        <v>46212</v>
      </c>
      <c r="E155" s="283" t="inlineStr">
        <is>
          <t>Market Open</t>
        </is>
      </c>
      <c r="F155" s="322" t="n">
        <v>1110</v>
      </c>
      <c r="G155" s="286" t="n">
        <v>9.009009009009009</v>
      </c>
      <c r="H155" s="322" t="n">
        <v>10000</v>
      </c>
      <c r="I155" s="284" t="n">
        <v>46212</v>
      </c>
      <c r="J155" s="283" t="inlineStr">
        <is>
          <t>09:31 AM ET</t>
        </is>
      </c>
      <c r="K155" s="322" t="n">
        <v>1098.9</v>
      </c>
      <c r="L155" s="283" t="inlineStr">
        <is>
          <t>-1% stop</t>
        </is>
      </c>
      <c r="M155" s="283" t="inlineStr">
        <is>
          <t>Closed</t>
        </is>
      </c>
      <c r="N155" s="283" t="inlineStr">
        <is>
          <t>Polygon 1-min</t>
        </is>
      </c>
      <c r="O155" s="322" t="n">
        <v>-99.99999999999818</v>
      </c>
      <c r="P155" s="323" t="n">
        <v>-0.009999999999999898</v>
      </c>
    </row>
    <row r="156">
      <c r="A156" s="283" t="inlineStr">
        <is>
          <t>RDDT</t>
        </is>
      </c>
      <c r="B156" s="284" t="n">
        <v>46211</v>
      </c>
      <c r="C156" s="283" t="n">
        <v>5</v>
      </c>
      <c r="D156" s="284" t="n">
        <v>46212</v>
      </c>
      <c r="E156" s="283" t="inlineStr">
        <is>
          <t>Market Open</t>
        </is>
      </c>
      <c r="F156" s="322" t="n">
        <v>193.01</v>
      </c>
      <c r="G156" s="286" t="n">
        <v>51.81078700585462</v>
      </c>
      <c r="H156" s="322" t="n">
        <v>10000</v>
      </c>
      <c r="I156" s="284" t="n">
        <v>46212</v>
      </c>
      <c r="J156" s="283" t="inlineStr">
        <is>
          <t>09:32 AM ET</t>
        </is>
      </c>
      <c r="K156" s="322" t="n">
        <v>191.0799</v>
      </c>
      <c r="L156" s="283" t="inlineStr">
        <is>
          <t>-1% stop</t>
        </is>
      </c>
      <c r="M156" s="283" t="inlineStr">
        <is>
          <t>Closed</t>
        </is>
      </c>
      <c r="N156" s="283" t="inlineStr">
        <is>
          <t>Polygon 1-min</t>
        </is>
      </c>
      <c r="O156" s="322" t="n">
        <v>-100</v>
      </c>
      <c r="P156" s="323" t="n">
        <v>-0.01000000000000001</v>
      </c>
    </row>
    <row r="157">
      <c r="A157" s="283" t="inlineStr">
        <is>
          <t>NU</t>
        </is>
      </c>
      <c r="B157" s="284" t="n">
        <v>46211</v>
      </c>
      <c r="C157" s="283" t="n">
        <v>6</v>
      </c>
      <c r="D157" s="284" t="n">
        <v>46212</v>
      </c>
      <c r="E157" s="283" t="inlineStr">
        <is>
          <t>Market Open</t>
        </is>
      </c>
      <c r="F157" s="322" t="n">
        <v>13.22</v>
      </c>
      <c r="G157" s="286" t="n">
        <v>756.42965204236</v>
      </c>
      <c r="H157" s="322" t="n">
        <v>10000</v>
      </c>
      <c r="I157" s="284" t="n">
        <v>46212</v>
      </c>
      <c r="J157" s="283" t="inlineStr">
        <is>
          <t>09:31 AM ET</t>
        </is>
      </c>
      <c r="K157" s="322" t="n">
        <v>13.0878</v>
      </c>
      <c r="L157" s="283" t="inlineStr">
        <is>
          <t>-1% stop</t>
        </is>
      </c>
      <c r="M157" s="283" t="inlineStr">
        <is>
          <t>Closed</t>
        </is>
      </c>
      <c r="N157" s="283" t="inlineStr">
        <is>
          <t>Polygon 1-min</t>
        </is>
      </c>
      <c r="O157" s="322" t="n">
        <v>-100.0000000000018</v>
      </c>
      <c r="P157" s="323" t="n">
        <v>-0.01000000000000012</v>
      </c>
    </row>
    <row r="158">
      <c r="A158" s="288" t="inlineStr">
        <is>
          <t>EQH</t>
        </is>
      </c>
      <c r="B158" s="289" t="n">
        <v>46211</v>
      </c>
      <c r="C158" s="288" t="n">
        <v>7</v>
      </c>
      <c r="D158" s="289" t="n">
        <v>46212</v>
      </c>
      <c r="E158" s="288" t="inlineStr">
        <is>
          <t>Market Open</t>
        </is>
      </c>
      <c r="F158" s="324" t="n">
        <v>45.39</v>
      </c>
      <c r="G158" s="291" t="n">
        <v>220.3128442388191</v>
      </c>
      <c r="H158" s="324" t="n">
        <v>10000</v>
      </c>
      <c r="I158" s="289" t="n">
        <v>46212</v>
      </c>
      <c r="J158" s="288" t="inlineStr">
        <is>
          <t>09:37 AM ET</t>
        </is>
      </c>
      <c r="K158" s="324" t="n">
        <v>46.2978</v>
      </c>
      <c r="L158" s="288" t="inlineStr">
        <is>
          <t>+2% target</t>
        </is>
      </c>
      <c r="M158" s="288" t="inlineStr">
        <is>
          <t>Closed</t>
        </is>
      </c>
      <c r="N158" s="288" t="inlineStr">
        <is>
          <t>Polygon 1-min</t>
        </is>
      </c>
      <c r="O158" s="324" t="n">
        <v>200</v>
      </c>
      <c r="P158" s="325" t="n">
        <v>0.02000000000000002</v>
      </c>
    </row>
    <row r="159">
      <c r="A159" s="283" t="inlineStr">
        <is>
          <t>TWLO</t>
        </is>
      </c>
      <c r="B159" s="284" t="n">
        <v>46211</v>
      </c>
      <c r="C159" s="283" t="n">
        <v>8</v>
      </c>
      <c r="D159" s="284" t="n">
        <v>46212</v>
      </c>
      <c r="E159" s="283" t="inlineStr">
        <is>
          <t>Market Open</t>
        </is>
      </c>
      <c r="F159" s="322" t="n">
        <v>212.57</v>
      </c>
      <c r="G159" s="286" t="n">
        <v>47.04332690407866</v>
      </c>
      <c r="H159" s="322" t="n">
        <v>10000</v>
      </c>
      <c r="I159" s="284" t="n">
        <v>46212</v>
      </c>
      <c r="J159" s="283" t="inlineStr">
        <is>
          <t>09:31 AM ET</t>
        </is>
      </c>
      <c r="K159" s="322" t="n">
        <v>210.4443</v>
      </c>
      <c r="L159" s="283" t="inlineStr">
        <is>
          <t>-1% stop</t>
        </is>
      </c>
      <c r="M159" s="283" t="inlineStr">
        <is>
          <t>Closed</t>
        </is>
      </c>
      <c r="N159" s="283" t="inlineStr">
        <is>
          <t>Polygon 1-min</t>
        </is>
      </c>
      <c r="O159" s="322" t="n">
        <v>-99.99999999999818</v>
      </c>
      <c r="P159" s="323" t="n">
        <v>-0.01000000000000001</v>
      </c>
    </row>
    <row r="160">
      <c r="A160" s="288" t="inlineStr">
        <is>
          <t>CRBG</t>
        </is>
      </c>
      <c r="B160" s="289" t="n">
        <v>46211</v>
      </c>
      <c r="C160" s="288" t="n">
        <v>9</v>
      </c>
      <c r="D160" s="289" t="n">
        <v>46212</v>
      </c>
      <c r="E160" s="288" t="inlineStr">
        <is>
          <t>Market Open</t>
        </is>
      </c>
      <c r="F160" s="324" t="n">
        <v>30.02</v>
      </c>
      <c r="G160" s="291" t="n">
        <v>333.1112591605597</v>
      </c>
      <c r="H160" s="324" t="n">
        <v>10000</v>
      </c>
      <c r="I160" s="289" t="n">
        <v>46212</v>
      </c>
      <c r="J160" s="288" t="inlineStr">
        <is>
          <t>10:26 AM ET</t>
        </is>
      </c>
      <c r="K160" s="324" t="n">
        <v>30.6204</v>
      </c>
      <c r="L160" s="288" t="inlineStr">
        <is>
          <t>+2% target</t>
        </is>
      </c>
      <c r="M160" s="288" t="inlineStr">
        <is>
          <t>Closed</t>
        </is>
      </c>
      <c r="N160" s="288" t="inlineStr">
        <is>
          <t>Polygon 1-min</t>
        </is>
      </c>
      <c r="O160" s="324" t="n">
        <v>200</v>
      </c>
      <c r="P160" s="325" t="n">
        <v>0.02000000000000002</v>
      </c>
    </row>
    <row r="161">
      <c r="A161" s="328" t="inlineStr">
        <is>
          <t>DB</t>
        </is>
      </c>
      <c r="B161" s="329" t="n">
        <v>46211</v>
      </c>
      <c r="C161" s="328" t="n">
        <v>10</v>
      </c>
      <c r="D161" s="329" t="n">
        <v>46212</v>
      </c>
      <c r="E161" s="328" t="inlineStr">
        <is>
          <t>Market Open</t>
        </is>
      </c>
      <c r="F161" s="330" t="n">
        <v>35.43</v>
      </c>
      <c r="G161" s="331" t="n">
        <v>282.2466836014677</v>
      </c>
      <c r="H161" s="330" t="n">
        <v>10000</v>
      </c>
      <c r="I161" s="329" t="n"/>
      <c r="J161" s="328" t="inlineStr"/>
      <c r="K161" s="330" t="n"/>
      <c r="L161" s="328" t="inlineStr">
        <is>
          <t>Open - waiting for threshold or day 5</t>
        </is>
      </c>
      <c r="M161" s="328" t="inlineStr">
        <is>
          <t>Open</t>
        </is>
      </c>
      <c r="N161" s="328" t="inlineStr">
        <is>
          <t>Polygon 1-min</t>
        </is>
      </c>
      <c r="O161" s="330" t="n"/>
      <c r="P161" s="332" t="n"/>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FIX</t>
        </is>
      </c>
      <c r="B3" s="304" t="inlineStr">
        <is>
          <t>Comfort Sy</t>
        </is>
      </c>
      <c r="C3" s="305" t="n">
        <v>1</v>
      </c>
      <c r="D3" s="305" t="n">
        <v>5</v>
      </c>
      <c r="E3" s="306" t="n">
        <v>2017.57</v>
      </c>
      <c r="F3" s="307" t="n">
        <v>4.44</v>
      </c>
      <c r="G3" s="306" t="n">
        <v>2066.51</v>
      </c>
      <c r="H3" s="308" t="n">
        <v>3</v>
      </c>
      <c r="I3" s="306" t="n">
        <v>2066.51</v>
      </c>
      <c r="J3" s="308" t="n">
        <v>3</v>
      </c>
      <c r="K3" s="309" t="n"/>
      <c r="L3" s="308" t="n"/>
      <c r="M3" s="310" t="n">
        <v>2.422361642055548</v>
      </c>
      <c r="N3" s="307" t="n">
        <v>2.38</v>
      </c>
      <c r="O3" s="310" t="n">
        <v>58.14815621298143</v>
      </c>
      <c r="P3" s="307" t="n">
        <v>3.59</v>
      </c>
      <c r="Q3" s="311" t="n">
        <v>5.05</v>
      </c>
      <c r="R3" s="312" t="n">
        <v>39.834563903255</v>
      </c>
      <c r="S3" s="307" t="n">
        <v>93.51000000000001</v>
      </c>
      <c r="T3" s="312" t="n">
        <v>28.84724982282898</v>
      </c>
      <c r="U3" s="307" t="n">
        <v>42.74</v>
      </c>
      <c r="V3" s="312" t="inlineStr">
        <is>
          <t>1.38</t>
        </is>
      </c>
      <c r="W3" s="307" t="n">
        <v>1.380879083722253</v>
      </c>
      <c r="X3" s="313" t="n">
        <v>656606205.7360485</v>
      </c>
      <c r="Y3" s="307" t="n">
        <v>-3.94</v>
      </c>
      <c r="Z3" s="309" t="n">
        <v>46135</v>
      </c>
      <c r="AA3" s="314" t="n">
        <v>46226</v>
      </c>
    </row>
    <row r="4" ht="17" customHeight="1" s="203">
      <c r="A4" s="303" t="inlineStr">
        <is>
          <t>XYZ</t>
        </is>
      </c>
      <c r="B4" s="304" t="inlineStr">
        <is>
          <t>Block, Inc</t>
        </is>
      </c>
      <c r="C4" s="305" t="n">
        <v>2</v>
      </c>
      <c r="D4" s="305" t="n">
        <v>3</v>
      </c>
      <c r="E4" s="306" t="n">
        <v>74.08</v>
      </c>
      <c r="F4" s="307" t="n">
        <v>1.7</v>
      </c>
      <c r="G4" s="306" t="n">
        <v>81.11</v>
      </c>
      <c r="H4" s="308" t="n">
        <v>260</v>
      </c>
      <c r="I4" s="306" t="n">
        <v>81.11</v>
      </c>
      <c r="J4" s="308" t="n">
        <v>260</v>
      </c>
      <c r="K4" s="309" t="n">
        <v>45958</v>
      </c>
      <c r="L4" s="308" t="n">
        <v>240</v>
      </c>
      <c r="M4" s="310" t="n">
        <v>2.049983763971306</v>
      </c>
      <c r="N4" s="307" t="n">
        <v>-0.2</v>
      </c>
      <c r="O4" s="310" t="n">
        <v>54.79033042402083</v>
      </c>
      <c r="P4" s="307" t="n">
        <v>0.89</v>
      </c>
      <c r="Q4" s="311" t="n">
        <v>4.02</v>
      </c>
      <c r="R4" s="312" t="n">
        <v>1.032292252133558</v>
      </c>
      <c r="S4" s="307" t="n">
        <v>85.04000000000001</v>
      </c>
      <c r="T4" s="312" t="n">
        <v>0.6998693098083739</v>
      </c>
      <c r="U4" s="307" t="n">
        <v>60.98</v>
      </c>
      <c r="V4" s="312" t="inlineStr">
        <is>
          <t>1.47</t>
        </is>
      </c>
      <c r="W4" s="307" t="n">
        <v>1.474978596241351</v>
      </c>
      <c r="X4" s="313" t="n">
        <v>453141952.8309677</v>
      </c>
      <c r="Y4" s="307" t="n">
        <v>0.82</v>
      </c>
      <c r="Z4" s="309" t="n">
        <v>46149</v>
      </c>
      <c r="AA4" s="314" t="n">
        <v>46240</v>
      </c>
    </row>
    <row r="5" ht="17" customHeight="1" s="203">
      <c r="A5" s="303" t="inlineStr">
        <is>
          <t>SE</t>
        </is>
      </c>
      <c r="B5" s="304" t="inlineStr">
        <is>
          <t>Sea Limite</t>
        </is>
      </c>
      <c r="C5" s="305" t="n">
        <v>3</v>
      </c>
      <c r="D5" s="305" t="n">
        <v>3</v>
      </c>
      <c r="E5" s="306" t="n">
        <v>89.01000000000001</v>
      </c>
      <c r="F5" s="307" t="n">
        <v>-2.01</v>
      </c>
      <c r="G5" s="306" t="n">
        <v>196.5</v>
      </c>
      <c r="H5" s="308" t="n">
        <v>287</v>
      </c>
      <c r="I5" s="306" t="n">
        <v>196.5</v>
      </c>
      <c r="J5" s="308" t="n">
        <v>287</v>
      </c>
      <c r="K5" s="309" t="n">
        <v>46174</v>
      </c>
      <c r="L5" s="308" t="n">
        <v>24</v>
      </c>
      <c r="M5" s="310" t="n">
        <v>1.485708599465307</v>
      </c>
      <c r="N5" s="307" t="n">
        <v>-3.67</v>
      </c>
      <c r="O5" s="310" t="n">
        <v>50.43170354148701</v>
      </c>
      <c r="P5" s="307" t="n">
        <v>-7.54</v>
      </c>
      <c r="Q5" s="311" t="n">
        <v>5.07</v>
      </c>
      <c r="R5" s="312" t="n">
        <v>0.5112462403425155</v>
      </c>
      <c r="S5" s="307" t="n">
        <v>-210.52</v>
      </c>
      <c r="T5" s="312" t="n">
        <v>0.07203732950823545</v>
      </c>
      <c r="U5" s="307" t="n">
        <v>-130.88</v>
      </c>
      <c r="V5" s="312" t="inlineStr">
        <is>
          <t>7.10</t>
        </is>
      </c>
      <c r="W5" s="307" t="n">
        <v>7.09696269743132</v>
      </c>
      <c r="X5" s="313" t="n">
        <v>491394928.3765323</v>
      </c>
      <c r="Y5" s="307" t="n">
        <v>-1.72</v>
      </c>
      <c r="Z5" s="309" t="n">
        <v>46154</v>
      </c>
      <c r="AA5" s="314" t="n">
        <v>46245</v>
      </c>
    </row>
    <row r="6" ht="17" customHeight="1" s="203">
      <c r="A6" s="303" t="inlineStr">
        <is>
          <t>ANET</t>
        </is>
      </c>
      <c r="B6" s="304" t="inlineStr">
        <is>
          <t>Arista Net</t>
        </is>
      </c>
      <c r="C6" s="305" t="n">
        <v>4</v>
      </c>
      <c r="D6" s="305" t="n">
        <v>5</v>
      </c>
      <c r="E6" s="306" t="n">
        <v>165.45</v>
      </c>
      <c r="F6" s="307" t="n">
        <v>0.32</v>
      </c>
      <c r="G6" s="306" t="n">
        <v>177.73</v>
      </c>
      <c r="H6" s="308" t="n">
        <v>64</v>
      </c>
      <c r="I6" s="306" t="n">
        <v>177.73</v>
      </c>
      <c r="J6" s="308" t="n">
        <v>64</v>
      </c>
      <c r="K6" s="309" t="n">
        <v>46195</v>
      </c>
      <c r="L6" s="308" t="n">
        <v>3</v>
      </c>
      <c r="M6" s="310" t="n">
        <v>2.030350485763634</v>
      </c>
      <c r="N6" s="307" t="n">
        <v>-1.5</v>
      </c>
      <c r="O6" s="310" t="n">
        <v>53.66937859504786</v>
      </c>
      <c r="P6" s="307" t="n">
        <v>-3.3</v>
      </c>
      <c r="Q6" s="311" t="n">
        <v>5.07</v>
      </c>
      <c r="R6" s="312" t="n">
        <v>2.972306996800995</v>
      </c>
      <c r="S6" s="307" t="n">
        <v>0</v>
      </c>
      <c r="T6" s="312" t="n">
        <v>2.86376482432103</v>
      </c>
      <c r="U6" s="307" t="n">
        <v>28.21</v>
      </c>
      <c r="V6" s="312" t="inlineStr">
        <is>
          <t>1.04</t>
        </is>
      </c>
      <c r="W6" s="307" t="n">
        <v>1.037901915533759</v>
      </c>
      <c r="X6" s="313" t="n">
        <v>1245296958.146693</v>
      </c>
      <c r="Y6" s="307" t="n">
        <v>2.45</v>
      </c>
      <c r="Z6" s="309" t="n">
        <v>46147</v>
      </c>
      <c r="AA6" s="314" t="n">
        <v>46238</v>
      </c>
    </row>
    <row r="7" ht="17" customHeight="1" s="203">
      <c r="A7" s="303" t="inlineStr">
        <is>
          <t>GNRC</t>
        </is>
      </c>
      <c r="B7" s="304" t="inlineStr">
        <is>
          <t>Generac Ho</t>
        </is>
      </c>
      <c r="C7" s="305" t="n">
        <v>5</v>
      </c>
      <c r="D7" s="305" t="n">
        <v>2</v>
      </c>
      <c r="E7" s="306" t="n">
        <v>295.16</v>
      </c>
      <c r="F7" s="307" t="n">
        <v>10.05</v>
      </c>
      <c r="G7" s="306" t="n">
        <v>295.54</v>
      </c>
      <c r="H7" s="308" t="n">
        <v>3</v>
      </c>
      <c r="I7" s="306" t="n">
        <v>295.54</v>
      </c>
      <c r="J7" s="308" t="n">
        <v>3</v>
      </c>
      <c r="K7" s="309" t="n"/>
      <c r="L7" s="308" t="n"/>
      <c r="M7" s="310" t="n">
        <v>1.897920884826996</v>
      </c>
      <c r="N7" s="307" t="n">
        <v>1.74</v>
      </c>
      <c r="O7" s="310" t="n">
        <v>60.58526725360188</v>
      </c>
      <c r="P7" s="307" t="n">
        <v>13.52</v>
      </c>
      <c r="Q7" s="311" t="n">
        <v>5.11</v>
      </c>
      <c r="R7" s="312" t="n">
        <v>7.522291599037032</v>
      </c>
      <c r="S7" s="307" t="n">
        <v>141.18</v>
      </c>
      <c r="T7" s="312" t="n">
        <v>5.970301832102692</v>
      </c>
      <c r="U7" s="307" t="n">
        <v>4.12</v>
      </c>
      <c r="V7" s="312" t="inlineStr">
        <is>
          <t>1.26</t>
        </is>
      </c>
      <c r="W7" s="307" t="n">
        <v>1.259951642409299</v>
      </c>
      <c r="X7" s="313" t="n">
        <v>220974487.3360484</v>
      </c>
      <c r="Y7" s="307" t="n">
        <v>1.93</v>
      </c>
      <c r="Z7" s="309" t="n">
        <v>46141</v>
      </c>
      <c r="AA7" s="314" t="n">
        <v>46232</v>
      </c>
    </row>
    <row r="8" ht="17" customHeight="1" s="203">
      <c r="A8" s="303" t="inlineStr">
        <is>
          <t>EMR</t>
        </is>
      </c>
      <c r="B8" s="304" t="inlineStr">
        <is>
          <t>Emerson El</t>
        </is>
      </c>
      <c r="C8" s="305" t="n">
        <v>6</v>
      </c>
      <c r="D8" s="305" t="n">
        <v>4</v>
      </c>
      <c r="E8" s="306" t="n">
        <v>145.34</v>
      </c>
      <c r="F8" s="307" t="n">
        <v>-2.46</v>
      </c>
      <c r="G8" s="306" t="n">
        <v>161.69</v>
      </c>
      <c r="H8" s="308" t="n">
        <v>135</v>
      </c>
      <c r="I8" s="306" t="n">
        <v>161.69</v>
      </c>
      <c r="J8" s="308" t="n">
        <v>135</v>
      </c>
      <c r="K8" s="309" t="n">
        <v>46079</v>
      </c>
      <c r="L8" s="308" t="n">
        <v>119</v>
      </c>
      <c r="M8" s="310" t="n">
        <v>1.607529753004705</v>
      </c>
      <c r="N8" s="307" t="n">
        <v>2.45</v>
      </c>
      <c r="O8" s="310" t="n">
        <v>53.81511105168509</v>
      </c>
      <c r="P8" s="307" t="n">
        <v>-13.77</v>
      </c>
      <c r="Q8" s="311" t="n">
        <v>3.12</v>
      </c>
      <c r="R8" s="312" t="n">
        <v>1.800270680164715</v>
      </c>
      <c r="S8" s="307" t="n">
        <v>-12.89</v>
      </c>
      <c r="T8" s="312" t="n">
        <v>1.623844528488425</v>
      </c>
      <c r="U8" s="307" t="n">
        <v>79.28</v>
      </c>
      <c r="V8" s="312" t="inlineStr">
        <is>
          <t>1.11</t>
        </is>
      </c>
      <c r="W8" s="307" t="n">
        <v>1.108647194100853</v>
      </c>
      <c r="X8" s="313" t="n">
        <v>446844887.7896774</v>
      </c>
      <c r="Y8" s="307" t="n">
        <v>1.18</v>
      </c>
      <c r="Z8" s="309" t="n">
        <v>46147</v>
      </c>
      <c r="AA8" s="314" t="n">
        <v>46239</v>
      </c>
    </row>
    <row r="9" ht="17" customHeight="1" s="203">
      <c r="A9" s="303" t="inlineStr">
        <is>
          <t>CRH</t>
        </is>
      </c>
      <c r="B9" s="304" t="inlineStr">
        <is>
          <t>CRH PLC</t>
        </is>
      </c>
      <c r="C9" s="305" t="n">
        <v>7</v>
      </c>
      <c r="D9" s="305" t="n">
        <v>5</v>
      </c>
      <c r="E9" s="306" t="n">
        <v>113.05</v>
      </c>
      <c r="F9" s="307" t="n">
        <v>3.33</v>
      </c>
      <c r="G9" s="306" t="n">
        <v>131.38</v>
      </c>
      <c r="H9" s="308" t="n">
        <v>164</v>
      </c>
      <c r="I9" s="306" t="n">
        <v>131.38</v>
      </c>
      <c r="J9" s="308" t="n">
        <v>164</v>
      </c>
      <c r="K9" s="309" t="n">
        <v>46080</v>
      </c>
      <c r="L9" s="308" t="n">
        <v>118</v>
      </c>
      <c r="M9" s="310" t="n">
        <v>1.408348529266383</v>
      </c>
      <c r="N9" s="307" t="n">
        <v>-1.09</v>
      </c>
      <c r="O9" s="310" t="n">
        <v>58.82691003245773</v>
      </c>
      <c r="P9" s="307" t="n">
        <v>9.369999999999999</v>
      </c>
      <c r="Q9" s="311" t="n">
        <v>3.57</v>
      </c>
      <c r="R9" s="312" t="n">
        <v>1.18355848486847</v>
      </c>
      <c r="S9" s="307" t="n">
        <v>-6631.09</v>
      </c>
      <c r="T9" s="312" t="n">
        <v>-0.04890909202788019</v>
      </c>
      <c r="U9" s="307" t="n">
        <v>-95.84</v>
      </c>
      <c r="V9" s="312" t="inlineStr">
        <is>
          <t>-24.20</t>
        </is>
      </c>
      <c r="W9" s="307" t="n">
        <v>-24.19915062405562</v>
      </c>
      <c r="X9" s="313" t="n">
        <v>574868757.3323387</v>
      </c>
      <c r="Y9" s="307" t="n">
        <v>-19.71</v>
      </c>
      <c r="Z9" s="309" t="n">
        <v>46142</v>
      </c>
      <c r="AA9" s="314" t="n">
        <v>46239</v>
      </c>
    </row>
    <row r="10" ht="17" customHeight="1" s="203">
      <c r="A10" s="303" t="inlineStr">
        <is>
          <t>ASX</t>
        </is>
      </c>
      <c r="B10" s="304" t="inlineStr">
        <is>
          <t>ASE Techno</t>
        </is>
      </c>
      <c r="C10" s="305" t="n">
        <v>8</v>
      </c>
      <c r="D10" s="305" t="n">
        <v>2</v>
      </c>
      <c r="E10" s="306" t="n">
        <v>41.85</v>
      </c>
      <c r="F10" s="307" t="n">
        <v>11.78</v>
      </c>
      <c r="G10" s="306" t="n">
        <v>43.62</v>
      </c>
      <c r="H10" s="308" t="n">
        <v>3</v>
      </c>
      <c r="I10" s="306" t="n">
        <v>43.62</v>
      </c>
      <c r="J10" s="308" t="n">
        <v>3</v>
      </c>
      <c r="K10" s="309" t="n"/>
      <c r="L10" s="308" t="n"/>
      <c r="M10" s="310" t="n">
        <v>1.913540737766826</v>
      </c>
      <c r="N10" s="307" t="n">
        <v>3.77</v>
      </c>
      <c r="O10" s="310" t="n">
        <v>60.60612016374506</v>
      </c>
      <c r="P10" s="307" t="n">
        <v>9.470000000000001</v>
      </c>
      <c r="Q10" s="311" t="n">
        <v>5.86</v>
      </c>
      <c r="R10" s="312" t="n">
        <v>1.896948032521045</v>
      </c>
      <c r="S10" s="307" t="n">
        <v>65.48</v>
      </c>
      <c r="T10" s="312" t="n">
        <v>1.635594060302064</v>
      </c>
      <c r="U10" s="307" t="n">
        <v>9.1</v>
      </c>
      <c r="V10" s="312" t="inlineStr">
        <is>
          <t>1.16</t>
        </is>
      </c>
      <c r="W10" s="307" t="n">
        <v>1.159791465720238</v>
      </c>
      <c r="X10" s="313" t="n">
        <v>240794366.5772581</v>
      </c>
      <c r="Y10" s="307" t="n">
        <v>10.33</v>
      </c>
      <c r="Z10" s="309" t="n">
        <v>46141</v>
      </c>
      <c r="AA10" s="314" t="n">
        <v>46233</v>
      </c>
    </row>
    <row r="11" ht="17" customHeight="1" s="203">
      <c r="A11" s="303" t="inlineStr">
        <is>
          <t>NVO</t>
        </is>
      </c>
      <c r="B11" s="304" t="inlineStr">
        <is>
          <t>Novo Nordi</t>
        </is>
      </c>
      <c r="C11" s="305" t="n">
        <v>9</v>
      </c>
      <c r="D11" s="305" t="n">
        <v>1</v>
      </c>
      <c r="E11" s="306" t="n">
        <v>47.64</v>
      </c>
      <c r="F11" s="307" t="n">
        <v>9.470000000000001</v>
      </c>
      <c r="G11" s="306" t="n">
        <v>71.7</v>
      </c>
      <c r="H11" s="308" t="n">
        <v>335</v>
      </c>
      <c r="I11" s="306" t="n">
        <v>81.05</v>
      </c>
      <c r="J11" s="308" t="n">
        <v>378</v>
      </c>
      <c r="K11" s="309" t="n">
        <v>46056</v>
      </c>
      <c r="L11" s="308" t="n">
        <v>142</v>
      </c>
      <c r="M11" s="310" t="n">
        <v>1.387053289866036</v>
      </c>
      <c r="N11" s="307" t="n">
        <v>-3.69</v>
      </c>
      <c r="O11" s="310" t="n">
        <v>66.24020440424607</v>
      </c>
      <c r="P11" s="307" t="n">
        <v>31.78</v>
      </c>
      <c r="Q11" s="311" t="n">
        <v>2.94</v>
      </c>
      <c r="R11" s="312" t="n">
        <v>0.833008756572319</v>
      </c>
      <c r="S11" s="307" t="n">
        <v>22078.89</v>
      </c>
      <c r="T11" s="312" t="n">
        <v>0.3458046869951342</v>
      </c>
      <c r="U11" s="307" t="n">
        <v>121.55</v>
      </c>
      <c r="V11" s="312" t="inlineStr">
        <is>
          <t>2.41</t>
        </is>
      </c>
      <c r="W11" s="307" t="n">
        <v>2.408899554863582</v>
      </c>
      <c r="X11" s="313" t="n">
        <v>889494952.3242742</v>
      </c>
      <c r="Y11" s="307" t="n">
        <v>-2.17</v>
      </c>
      <c r="Z11" s="309" t="n">
        <v>46148</v>
      </c>
      <c r="AA11" s="314" t="n">
        <v>46239</v>
      </c>
    </row>
    <row r="12" ht="17" customHeight="1" s="203">
      <c r="A12" s="303" t="inlineStr">
        <is>
          <t>GEV</t>
        </is>
      </c>
      <c r="B12" s="304" t="inlineStr">
        <is>
          <t>GE Vernova</t>
        </is>
      </c>
      <c r="C12" s="305" t="n">
        <v>10</v>
      </c>
      <c r="D12" s="305" t="n">
        <v>2</v>
      </c>
      <c r="E12" s="306" t="n">
        <v>1085.47</v>
      </c>
      <c r="F12" s="307" t="n">
        <v>3.49</v>
      </c>
      <c r="G12" s="306" t="n">
        <v>1149.53</v>
      </c>
      <c r="H12" s="308" t="n">
        <v>63</v>
      </c>
      <c r="I12" s="306" t="n">
        <v>1149.53</v>
      </c>
      <c r="J12" s="308" t="n">
        <v>63</v>
      </c>
      <c r="K12" s="309" t="n">
        <v>46136</v>
      </c>
      <c r="L12" s="308" t="n">
        <v>62</v>
      </c>
      <c r="M12" s="310" t="n">
        <v>1.986453064885015</v>
      </c>
      <c r="N12" s="307" t="n">
        <v>4.01</v>
      </c>
      <c r="O12" s="310" t="n">
        <v>58.66978303661456</v>
      </c>
      <c r="P12" s="307" t="n">
        <v>-1.33</v>
      </c>
      <c r="Q12" s="311" t="n">
        <v>4.69</v>
      </c>
      <c r="R12" s="312" t="n">
        <v>17.80396413042536</v>
      </c>
      <c r="S12" s="307" t="n">
        <v>-239.03</v>
      </c>
      <c r="T12" s="312" t="n">
        <v>-1.406930704797035</v>
      </c>
      <c r="U12" s="307" t="n">
        <v>-92.45</v>
      </c>
      <c r="V12" s="312" t="inlineStr">
        <is>
          <t>-12.65</t>
        </is>
      </c>
      <c r="W12" s="307" t="n">
        <v>-12.65447123282008</v>
      </c>
      <c r="X12" s="313" t="n">
        <v>2434493769.353548</v>
      </c>
      <c r="Y12" s="307" t="n">
        <v>2.72</v>
      </c>
      <c r="Z12" s="309" t="n">
        <v>46134</v>
      </c>
      <c r="AA12" s="314" t="n">
        <v>46225</v>
      </c>
    </row>
    <row r="13" ht="17" customHeight="1" s="203">
      <c r="A13" s="303" t="inlineStr">
        <is>
          <t>BOOT</t>
        </is>
      </c>
      <c r="B13" s="304" t="inlineStr">
        <is>
          <t xml:space="preserve">Boot Barn </t>
        </is>
      </c>
      <c r="C13" s="305" t="n"/>
      <c r="D13" s="305" t="n">
        <v>1</v>
      </c>
      <c r="E13" s="306" t="n">
        <v>175.15</v>
      </c>
      <c r="F13" s="307" t="n">
        <v>5.69</v>
      </c>
      <c r="G13" s="306" t="n">
        <v>207.98</v>
      </c>
      <c r="H13" s="308" t="n">
        <v>196</v>
      </c>
      <c r="I13" s="306" t="n">
        <v>207.98</v>
      </c>
      <c r="J13" s="308" t="n">
        <v>196</v>
      </c>
      <c r="K13" s="309" t="n">
        <v>46086</v>
      </c>
      <c r="L13" s="308" t="n">
        <v>112</v>
      </c>
      <c r="M13" s="310" t="n">
        <v>1.378635785773592</v>
      </c>
      <c r="N13" s="307" t="n">
        <v>5.83</v>
      </c>
      <c r="O13" s="310" t="n">
        <v>56.64304669945906</v>
      </c>
      <c r="P13" s="307" t="n">
        <v>10.32</v>
      </c>
      <c r="Q13" s="311" t="n">
        <v>5.04</v>
      </c>
      <c r="R13" s="312" t="n">
        <v>3.697183740647148</v>
      </c>
      <c r="S13" s="307" t="n">
        <v>81.65000000000001</v>
      </c>
      <c r="T13" s="312" t="n">
        <v>2.816539305059852</v>
      </c>
      <c r="U13" s="307" t="n">
        <v>33.27</v>
      </c>
      <c r="V13" s="312" t="inlineStr">
        <is>
          <t>1.31</t>
        </is>
      </c>
      <c r="W13" s="307" t="n">
        <v>1.312668967198589</v>
      </c>
      <c r="X13" s="313" t="n">
        <v>119351706.613871</v>
      </c>
      <c r="Y13" s="307" t="n">
        <v>0.71</v>
      </c>
      <c r="Z13" s="309" t="n">
        <v>46156</v>
      </c>
      <c r="AA13" s="314" t="n">
        <v>46233</v>
      </c>
    </row>
    <row r="14" ht="17" customHeight="1" s="203">
      <c r="A14" s="303" t="inlineStr">
        <is>
          <t>CMI</t>
        </is>
      </c>
      <c r="B14" s="304" t="inlineStr">
        <is>
          <t>Cummins In</t>
        </is>
      </c>
      <c r="C14" s="305" t="n"/>
      <c r="D14" s="305" t="n">
        <v>5</v>
      </c>
      <c r="E14" s="306" t="n">
        <v>727.59</v>
      </c>
      <c r="F14" s="307" t="n">
        <v>1.37</v>
      </c>
      <c r="G14" s="306" t="n">
        <v>727.59</v>
      </c>
      <c r="H14" s="308" t="n">
        <v>0</v>
      </c>
      <c r="I14" s="306" t="n">
        <v>727.59</v>
      </c>
      <c r="J14" s="308" t="n">
        <v>0</v>
      </c>
      <c r="K14" s="309" t="n"/>
      <c r="L14" s="308" t="n"/>
      <c r="M14" s="310" t="n">
        <v>1.60174118064537</v>
      </c>
      <c r="N14" s="307" t="n">
        <v>0.28</v>
      </c>
      <c r="O14" s="310" t="n">
        <v>61.15642974654766</v>
      </c>
      <c r="P14" s="307" t="n">
        <v>-1.26</v>
      </c>
      <c r="Q14" s="311" t="n">
        <v>3.63</v>
      </c>
      <c r="R14" s="312" t="n">
        <v>14.45208241526154</v>
      </c>
      <c r="S14" s="307" t="n">
        <v>77.29000000000001</v>
      </c>
      <c r="T14" s="312" t="n">
        <v>9.539169707442939</v>
      </c>
      <c r="U14" s="307" t="n">
        <v>92.28</v>
      </c>
      <c r="V14" s="312" t="inlineStr">
        <is>
          <t>1.52</t>
        </is>
      </c>
      <c r="W14" s="307" t="n">
        <v>1.515025191761218</v>
      </c>
      <c r="X14" s="313" t="n">
        <v>569344405.1181451</v>
      </c>
      <c r="Y14" s="307" t="n">
        <v>2.09</v>
      </c>
      <c r="Z14" s="309" t="n">
        <v>46147</v>
      </c>
      <c r="AA14" s="314" t="n">
        <v>46238</v>
      </c>
    </row>
    <row r="15" ht="17" customHeight="1" s="203">
      <c r="A15" s="303" t="inlineStr">
        <is>
          <t>ETN</t>
        </is>
      </c>
      <c r="B15" s="304" t="inlineStr">
        <is>
          <t>Eaton Corp</t>
        </is>
      </c>
      <c r="C15" s="305" t="n"/>
      <c r="D15" s="305" t="n">
        <v>0</v>
      </c>
      <c r="E15" s="306" t="n">
        <v>419.87</v>
      </c>
      <c r="F15" s="307" t="n">
        <v>2.5</v>
      </c>
      <c r="G15" s="306" t="n">
        <v>435.78</v>
      </c>
      <c r="H15" s="308" t="n">
        <v>3</v>
      </c>
      <c r="I15" s="306" t="n">
        <v>435.78</v>
      </c>
      <c r="J15" s="308" t="n">
        <v>3</v>
      </c>
      <c r="K15" s="309" t="n"/>
      <c r="L15" s="308" t="n"/>
      <c r="M15" s="310" t="n">
        <v>1.62187423487193</v>
      </c>
      <c r="N15" s="307" t="n">
        <v>2.39</v>
      </c>
      <c r="O15" s="310" t="n">
        <v>55.17053925503484</v>
      </c>
      <c r="P15" s="307" t="n">
        <v>2.39</v>
      </c>
      <c r="Q15" s="311" t="n">
        <v>3.98</v>
      </c>
      <c r="R15" s="312" t="n">
        <v>3.901519104525278</v>
      </c>
      <c r="S15" s="307" t="n">
        <v>446.41</v>
      </c>
      <c r="T15" s="312" t="n">
        <v>2.180506790139042</v>
      </c>
      <c r="U15" s="307" t="n">
        <v>596.8099999999999</v>
      </c>
      <c r="V15" s="312" t="inlineStr">
        <is>
          <t>1.79</t>
        </is>
      </c>
      <c r="W15" s="307" t="n">
        <v>1.789271706086499</v>
      </c>
      <c r="X15" s="313" t="n">
        <v>1020182285.16629</v>
      </c>
      <c r="Y15" s="307" t="n">
        <v>-0.88</v>
      </c>
      <c r="Z15" s="309" t="n">
        <v>46147</v>
      </c>
      <c r="AA15" s="314" t="n">
        <v>46238</v>
      </c>
    </row>
    <row r="16" ht="17" customHeight="1" s="203">
      <c r="A16" s="303" t="inlineStr">
        <is>
          <t>KEYS</t>
        </is>
      </c>
      <c r="B16" s="304" t="inlineStr">
        <is>
          <t>Keysight T</t>
        </is>
      </c>
      <c r="C16" s="305" t="n"/>
      <c r="D16" s="305" t="n">
        <v>2</v>
      </c>
      <c r="E16" s="306" t="n">
        <v>360.06</v>
      </c>
      <c r="F16" s="307" t="n">
        <v>2.67</v>
      </c>
      <c r="G16" s="306" t="n">
        <v>373.34</v>
      </c>
      <c r="H16" s="308" t="n">
        <v>3</v>
      </c>
      <c r="I16" s="306" t="n">
        <v>373.34</v>
      </c>
      <c r="J16" s="308" t="n">
        <v>3</v>
      </c>
      <c r="K16" s="309" t="n"/>
      <c r="L16" s="308" t="n"/>
      <c r="M16" s="310" t="n">
        <v>1.776124340713477</v>
      </c>
      <c r="N16" s="307" t="n">
        <v>2.38</v>
      </c>
      <c r="O16" s="310" t="n">
        <v>55.95849287812442</v>
      </c>
      <c r="P16" s="307" t="n">
        <v>2.36</v>
      </c>
      <c r="Q16" s="311" t="n">
        <v>3.92</v>
      </c>
      <c r="R16" s="312" t="n">
        <v>4.675423709452502</v>
      </c>
      <c r="S16" s="307" t="n">
        <v>168.74</v>
      </c>
      <c r="T16" s="312" t="n">
        <v>2.936047806238233</v>
      </c>
      <c r="U16" s="307" t="n">
        <v>198.15</v>
      </c>
      <c r="V16" s="312" t="inlineStr">
        <is>
          <t>1.59</t>
        </is>
      </c>
      <c r="W16" s="307" t="n">
        <v>1.5924208384886</v>
      </c>
      <c r="X16" s="313" t="n">
        <v>426863652.1781452</v>
      </c>
      <c r="Y16" s="307" t="n">
        <v>3.07</v>
      </c>
      <c r="Z16" s="309" t="n">
        <v>46161</v>
      </c>
      <c r="AA16" s="314" t="n">
        <v>46252</v>
      </c>
    </row>
    <row r="17" ht="17" customHeight="1" s="203">
      <c r="A17" s="303" t="inlineStr">
        <is>
          <t>OC</t>
        </is>
      </c>
      <c r="B17" s="304" t="inlineStr">
        <is>
          <t>Owens Corn</t>
        </is>
      </c>
      <c r="C17" s="305" t="n"/>
      <c r="D17" s="305" t="n">
        <v>4</v>
      </c>
      <c r="E17" s="306" t="n">
        <v>136.26</v>
      </c>
      <c r="F17" s="307" t="n">
        <v>10.08</v>
      </c>
      <c r="G17" s="306" t="n">
        <v>157.69</v>
      </c>
      <c r="H17" s="308" t="n">
        <v>287</v>
      </c>
      <c r="I17" s="306" t="n">
        <v>157.69</v>
      </c>
      <c r="J17" s="308" t="n">
        <v>287</v>
      </c>
      <c r="K17" s="309" t="n">
        <v>45926</v>
      </c>
      <c r="L17" s="308" t="n">
        <v>272</v>
      </c>
      <c r="M17" s="310" t="n">
        <v>1.412972976228173</v>
      </c>
      <c r="N17" s="307" t="n">
        <v>-1.46</v>
      </c>
      <c r="O17" s="310" t="n">
        <v>65.14962331662109</v>
      </c>
      <c r="P17" s="307" t="n">
        <v>20.29</v>
      </c>
      <c r="Q17" s="311" t="n">
        <v>3.97</v>
      </c>
      <c r="R17" s="312" t="n">
        <v>3.098388233453235</v>
      </c>
      <c r="S17" s="307" t="n">
        <v>133.46</v>
      </c>
      <c r="T17" s="312" t="n">
        <v>1.590233379230206</v>
      </c>
      <c r="U17" s="307" t="n">
        <v>110.22</v>
      </c>
      <c r="V17" s="312" t="inlineStr">
        <is>
          <t>1.95</t>
        </is>
      </c>
      <c r="W17" s="307" t="n">
        <v>1.948385862050695</v>
      </c>
      <c r="X17" s="313" t="n">
        <v>155669022.7467742</v>
      </c>
      <c r="Y17" s="307" t="n">
        <v>-0.05</v>
      </c>
      <c r="Z17" s="309" t="n">
        <v>46148</v>
      </c>
      <c r="AA17" s="314" t="n">
        <v>46239</v>
      </c>
    </row>
    <row r="18" ht="17" customHeight="1" s="203">
      <c r="A18" s="303" t="inlineStr">
        <is>
          <t>CW</t>
        </is>
      </c>
      <c r="B18" s="304" t="inlineStr">
        <is>
          <t>Curtiss-Wr</t>
        </is>
      </c>
      <c r="C18" s="305" t="n"/>
      <c r="D18" s="305" t="n">
        <v>5</v>
      </c>
      <c r="E18" s="306" t="n">
        <v>767.73</v>
      </c>
      <c r="F18" s="307" t="n">
        <v>-1.23</v>
      </c>
      <c r="G18" s="306" t="n">
        <v>783.8200000000001</v>
      </c>
      <c r="H18" s="308" t="n">
        <v>3</v>
      </c>
      <c r="I18" s="306" t="n">
        <v>783.8200000000001</v>
      </c>
      <c r="J18" s="308" t="n">
        <v>3</v>
      </c>
      <c r="K18" s="309" t="n"/>
      <c r="L18" s="308" t="n"/>
      <c r="M18" s="310" t="n">
        <v>1.363465549046141</v>
      </c>
      <c r="N18" s="307" t="n">
        <v>0.96</v>
      </c>
      <c r="O18" s="310" t="n">
        <v>57.1664016788455</v>
      </c>
      <c r="P18" s="307" t="n">
        <v>-9.779999999999999</v>
      </c>
      <c r="Q18" s="311" t="n">
        <v>3.24</v>
      </c>
      <c r="R18" s="312" t="n">
        <v>11.49134572791218</v>
      </c>
      <c r="S18" s="307" t="n">
        <v>13.18</v>
      </c>
      <c r="T18" s="312" t="n">
        <v>9.283350980929345</v>
      </c>
      <c r="U18" s="307" t="n">
        <v>57.09</v>
      </c>
      <c r="V18" s="312" t="inlineStr">
        <is>
          <t>1.24</t>
        </is>
      </c>
      <c r="W18" s="307" t="n">
        <v>1.237844583439609</v>
      </c>
      <c r="X18" s="313" t="n">
        <v>199209809.405887</v>
      </c>
      <c r="Y18" s="307" t="n">
        <v>3.03</v>
      </c>
      <c r="Z18" s="309" t="n">
        <v>46148</v>
      </c>
      <c r="AA18" s="314" t="n">
        <v>46239</v>
      </c>
    </row>
    <row r="19" ht="17" customHeight="1" s="203">
      <c r="A19" s="303" t="inlineStr">
        <is>
          <t>RRX</t>
        </is>
      </c>
      <c r="B19" s="304" t="inlineStr">
        <is>
          <t>Regal Rexn</t>
        </is>
      </c>
      <c r="C19" s="305" t="n"/>
      <c r="D19" s="305" t="n">
        <v>5</v>
      </c>
      <c r="E19" s="306" t="n">
        <v>227.18</v>
      </c>
      <c r="F19" s="307" t="n">
        <v>2.56</v>
      </c>
      <c r="G19" s="306" t="n">
        <v>231.37</v>
      </c>
      <c r="H19" s="308" t="n">
        <v>50</v>
      </c>
      <c r="I19" s="306" t="n">
        <v>231.37</v>
      </c>
      <c r="J19" s="308" t="n">
        <v>50</v>
      </c>
      <c r="K19" s="309" t="n"/>
      <c r="L19" s="308" t="n"/>
      <c r="M19" s="310" t="n">
        <v>2.064477450358341</v>
      </c>
      <c r="N19" s="307" t="n">
        <v>1.41</v>
      </c>
      <c r="O19" s="310" t="n">
        <v>58.96722793636348</v>
      </c>
      <c r="P19" s="307" t="n">
        <v>0.33</v>
      </c>
      <c r="Q19" s="311" t="n">
        <v>4.64</v>
      </c>
      <c r="R19" s="312" t="n">
        <v>5.034724421913637</v>
      </c>
      <c r="S19" s="307" t="n">
        <v>40.34</v>
      </c>
      <c r="T19" s="312" t="n">
        <v>3.506450238475645</v>
      </c>
      <c r="U19" s="307" t="n">
        <v>106.08</v>
      </c>
      <c r="V19" s="312" t="inlineStr">
        <is>
          <t>1.44</t>
        </is>
      </c>
      <c r="W19" s="307" t="n">
        <v>1.435846534101216</v>
      </c>
      <c r="X19" s="313" t="n">
        <v>212312573.111371</v>
      </c>
      <c r="Y19" s="307" t="n">
        <v>3.17</v>
      </c>
      <c r="Z19" s="309" t="n">
        <v>46148</v>
      </c>
      <c r="AA19" s="314" t="n">
        <v>46238</v>
      </c>
    </row>
    <row r="20" ht="17" customHeight="1" s="203">
      <c r="A20" s="303" t="inlineStr">
        <is>
          <t>RCL</t>
        </is>
      </c>
      <c r="B20" s="304" t="inlineStr">
        <is>
          <t>Royal Cari</t>
        </is>
      </c>
      <c r="C20" s="305" t="n"/>
      <c r="D20" s="305" t="n">
        <v>5</v>
      </c>
      <c r="E20" s="306" t="n">
        <v>322.65</v>
      </c>
      <c r="F20" s="307" t="n">
        <v>7.03</v>
      </c>
      <c r="G20" s="306" t="n">
        <v>365.84</v>
      </c>
      <c r="H20" s="308" t="n">
        <v>301</v>
      </c>
      <c r="I20" s="306" t="n">
        <v>365.84</v>
      </c>
      <c r="J20" s="308" t="n">
        <v>301</v>
      </c>
      <c r="K20" s="309" t="n">
        <v>46063</v>
      </c>
      <c r="L20" s="308" t="n">
        <v>135</v>
      </c>
      <c r="M20" s="310" t="n">
        <v>1.827860684357218</v>
      </c>
      <c r="N20" s="307" t="n">
        <v>0.08</v>
      </c>
      <c r="O20" s="310" t="n">
        <v>65.08422944998556</v>
      </c>
      <c r="P20" s="307" t="n">
        <v>11.56</v>
      </c>
      <c r="Q20" s="311" t="n">
        <v>4.63</v>
      </c>
      <c r="R20" s="312" t="n">
        <v>12.10411844043921</v>
      </c>
      <c r="S20" s="307" t="n">
        <v>37.89</v>
      </c>
      <c r="T20" s="312" t="n">
        <v>8.358944721676767</v>
      </c>
      <c r="U20" s="307" t="n">
        <v>67.92</v>
      </c>
      <c r="V20" s="312" t="inlineStr">
        <is>
          <t>1.45</t>
        </is>
      </c>
      <c r="W20" s="307" t="n">
        <v>1.448043843267715</v>
      </c>
      <c r="X20" s="313" t="n">
        <v>746554943.5589516</v>
      </c>
      <c r="Y20" s="307" t="n">
        <v>1.17</v>
      </c>
      <c r="Z20" s="309" t="n">
        <v>46142</v>
      </c>
      <c r="AA20" s="314" t="n">
        <v>46238</v>
      </c>
    </row>
    <row r="21" ht="17" customHeight="1" s="203">
      <c r="A21" s="303" t="inlineStr">
        <is>
          <t>CCL</t>
        </is>
      </c>
      <c r="B21" s="304" t="inlineStr">
        <is>
          <t>Carnival C</t>
        </is>
      </c>
      <c r="C21" s="305" t="n"/>
      <c r="D21" s="305" t="n">
        <v>1</v>
      </c>
      <c r="E21" s="306" t="n">
        <v>28.46</v>
      </c>
      <c r="F21" s="307" t="n">
        <v>-4.85</v>
      </c>
      <c r="G21" s="306" t="n">
        <v>33.99</v>
      </c>
      <c r="H21" s="308" t="n">
        <v>139</v>
      </c>
      <c r="I21" s="306" t="n">
        <v>33.99</v>
      </c>
      <c r="J21" s="308" t="n">
        <v>139</v>
      </c>
      <c r="K21" s="309" t="n">
        <v>46195</v>
      </c>
      <c r="L21" s="308" t="n">
        <v>3</v>
      </c>
      <c r="M21" s="310" t="n">
        <v>2.205292887235506</v>
      </c>
      <c r="N21" s="307" t="n">
        <v>0.32</v>
      </c>
      <c r="O21" s="310" t="n">
        <v>51.21590882221263</v>
      </c>
      <c r="P21" s="307" t="n">
        <v>-15.28</v>
      </c>
      <c r="Q21" s="311" t="n">
        <v>5.07</v>
      </c>
      <c r="R21" s="312" t="n">
        <v>0.7105115053854796</v>
      </c>
      <c r="S21" s="307" t="n">
        <v>-17.7</v>
      </c>
      <c r="T21" s="312" t="n">
        <v>0.6778487884206779</v>
      </c>
      <c r="U21" s="307" t="n">
        <v>53.15</v>
      </c>
      <c r="V21" s="312" t="inlineStr">
        <is>
          <t>1.05</t>
        </is>
      </c>
      <c r="W21" s="307" t="n">
        <v>1.048185845461054</v>
      </c>
      <c r="X21" s="313" t="n">
        <v>715023853.4898387</v>
      </c>
      <c r="Y21" s="307" t="n">
        <v>-0.24</v>
      </c>
      <c r="Z21" s="309" t="n">
        <v>46196</v>
      </c>
      <c r="AA21" s="314" t="n"/>
    </row>
    <row r="22" ht="17" customHeight="1" s="203">
      <c r="A22" s="303" t="inlineStr">
        <is>
          <t>TPR</t>
        </is>
      </c>
      <c r="B22" s="304" t="inlineStr">
        <is>
          <t xml:space="preserve">Tapestry, </t>
        </is>
      </c>
      <c r="C22" s="305" t="n"/>
      <c r="D22" s="305" t="n">
        <v>1</v>
      </c>
      <c r="E22" s="306" t="n">
        <v>146</v>
      </c>
      <c r="F22" s="307" t="n">
        <v>0.09</v>
      </c>
      <c r="G22" s="306" t="n">
        <v>160.49</v>
      </c>
      <c r="H22" s="308" t="n">
        <v>119</v>
      </c>
      <c r="I22" s="306" t="n">
        <v>160.49</v>
      </c>
      <c r="J22" s="308" t="n">
        <v>119</v>
      </c>
      <c r="K22" s="309" t="n">
        <v>46132</v>
      </c>
      <c r="L22" s="308" t="n">
        <v>66</v>
      </c>
      <c r="M22" s="310" t="n">
        <v>1.400481528112063</v>
      </c>
      <c r="N22" s="307" t="n">
        <v>-3.74</v>
      </c>
      <c r="O22" s="310" t="n">
        <v>52.50600274985919</v>
      </c>
      <c r="P22" s="307" t="n">
        <v>-3.91</v>
      </c>
      <c r="Q22" s="311" t="n">
        <v>3.74</v>
      </c>
      <c r="R22" s="312" t="n">
        <v>2.233361743430464</v>
      </c>
      <c r="S22" s="307" t="n">
        <v>6.08</v>
      </c>
      <c r="T22" s="312" t="n">
        <v>1.600679323232238</v>
      </c>
      <c r="U22" s="307" t="n">
        <v>105.97</v>
      </c>
      <c r="V22" s="312" t="inlineStr">
        <is>
          <t>1.40</t>
        </is>
      </c>
      <c r="W22" s="307" t="n">
        <v>1.395258694865037</v>
      </c>
      <c r="X22" s="313" t="n">
        <v>329044416.8816128</v>
      </c>
      <c r="Y22" s="307" t="n">
        <v>1.11</v>
      </c>
      <c r="Z22" s="309" t="n">
        <v>46149</v>
      </c>
      <c r="AA22" s="314" t="n">
        <v>46247</v>
      </c>
    </row>
    <row r="23" ht="17" customHeight="1" s="203">
      <c r="A23" s="303" t="inlineStr">
        <is>
          <t>TOST</t>
        </is>
      </c>
      <c r="B23" s="304" t="inlineStr">
        <is>
          <t>Toast, Inc</t>
        </is>
      </c>
      <c r="C23" s="305" t="n"/>
      <c r="D23" s="305" t="n">
        <v>0</v>
      </c>
      <c r="E23" s="306" t="n">
        <v>25.77</v>
      </c>
      <c r="F23" s="307" t="n">
        <v>5.57</v>
      </c>
      <c r="G23" s="306" t="n">
        <v>49.3</v>
      </c>
      <c r="H23" s="308" t="n">
        <v>325</v>
      </c>
      <c r="I23" s="306" t="n">
        <v>49.3</v>
      </c>
      <c r="J23" s="308" t="n">
        <v>325</v>
      </c>
      <c r="K23" s="309" t="n">
        <v>46174</v>
      </c>
      <c r="L23" s="308" t="n">
        <v>24</v>
      </c>
      <c r="M23" s="310" t="n">
        <v>1.212523125893327</v>
      </c>
      <c r="N23" s="307" t="n">
        <v>-3.69</v>
      </c>
      <c r="O23" s="310" t="n">
        <v>54.35242587615833</v>
      </c>
      <c r="P23" s="307" t="n">
        <v>19.11</v>
      </c>
      <c r="Q23" s="311" t="n">
        <v>4.6</v>
      </c>
      <c r="R23" s="312" t="n">
        <v>-0.06314444816723253</v>
      </c>
      <c r="S23" s="307" t="n">
        <v>-75.62</v>
      </c>
      <c r="T23" s="312" t="n">
        <v>-0.2687640692950791</v>
      </c>
      <c r="U23" s="307" t="n">
        <v>-29.24</v>
      </c>
      <c r="V23" s="312" t="inlineStr">
        <is>
          <t>0.23</t>
        </is>
      </c>
      <c r="W23" s="307" t="n">
        <v>0.2349437866930997</v>
      </c>
      <c r="X23" s="313" t="n">
        <v>311998908.8920968</v>
      </c>
      <c r="Y23" s="307" t="n">
        <v>0.93</v>
      </c>
      <c r="Z23" s="309" t="n">
        <v>46149</v>
      </c>
      <c r="AA23" s="314" t="n">
        <v>46238</v>
      </c>
    </row>
    <row r="24" ht="17" customHeight="1" s="203">
      <c r="A24" s="303" t="inlineStr">
        <is>
          <t>LII</t>
        </is>
      </c>
      <c r="B24" s="304" t="inlineStr">
        <is>
          <t>Lennox Int</t>
        </is>
      </c>
      <c r="C24" s="305" t="n"/>
      <c r="D24" s="305" t="n">
        <v>1</v>
      </c>
      <c r="E24" s="306" t="n">
        <v>570.73</v>
      </c>
      <c r="F24" s="307" t="n">
        <v>10.58</v>
      </c>
      <c r="G24" s="306" t="n">
        <v>664.54</v>
      </c>
      <c r="H24" s="308" t="n">
        <v>336</v>
      </c>
      <c r="I24" s="306" t="n">
        <v>664.54</v>
      </c>
      <c r="J24" s="308" t="n">
        <v>336</v>
      </c>
      <c r="K24" s="309" t="n">
        <v>45888</v>
      </c>
      <c r="L24" s="308" t="n">
        <v>310</v>
      </c>
      <c r="M24" s="310" t="n">
        <v>1.275794754241233</v>
      </c>
      <c r="N24" s="307" t="n">
        <v>0.67</v>
      </c>
      <c r="O24" s="310" t="n">
        <v>66.28814018356073</v>
      </c>
      <c r="P24" s="307" t="n">
        <v>27.07</v>
      </c>
      <c r="Q24" s="311" t="n">
        <v>3.63</v>
      </c>
      <c r="R24" s="312" t="n">
        <v>11.3063376394922</v>
      </c>
      <c r="S24" s="307" t="n">
        <v>140.74</v>
      </c>
      <c r="T24" s="312" t="n">
        <v>5.970530358037282</v>
      </c>
      <c r="U24" s="307" t="n">
        <v>89.81</v>
      </c>
      <c r="V24" s="312" t="inlineStr">
        <is>
          <t>1.89</t>
        </is>
      </c>
      <c r="W24" s="307" t="n">
        <v>1.893690670925418</v>
      </c>
      <c r="X24" s="313" t="n">
        <v>229447262.1046774</v>
      </c>
      <c r="Y24" s="307" t="n">
        <v>0.55</v>
      </c>
      <c r="Z24" s="309" t="n">
        <v>46141</v>
      </c>
      <c r="AA24" s="314" t="n">
        <v>46225</v>
      </c>
    </row>
    <row r="25" ht="17" customHeight="1" s="203">
      <c r="A25" s="303" t="inlineStr">
        <is>
          <t>EME</t>
        </is>
      </c>
      <c r="B25" s="304" t="inlineStr">
        <is>
          <t>EMCOR Grou</t>
        </is>
      </c>
      <c r="C25" s="305" t="n"/>
      <c r="D25" s="305" t="n">
        <v>0</v>
      </c>
      <c r="E25" s="306" t="n">
        <v>862.66</v>
      </c>
      <c r="F25" s="307" t="n">
        <v>4.25</v>
      </c>
      <c r="G25" s="306" t="n">
        <v>943.75</v>
      </c>
      <c r="H25" s="308" t="n">
        <v>50</v>
      </c>
      <c r="I25" s="306" t="n">
        <v>943.75</v>
      </c>
      <c r="J25" s="308" t="n">
        <v>50</v>
      </c>
      <c r="K25" s="309" t="n">
        <v>46157</v>
      </c>
      <c r="L25" s="308" t="n">
        <v>41</v>
      </c>
      <c r="M25" s="310" t="n">
        <v>1.73835701320816</v>
      </c>
      <c r="N25" s="307" t="n">
        <v>0.49</v>
      </c>
      <c r="O25" s="310" t="n">
        <v>54.69023253266695</v>
      </c>
      <c r="P25" s="307" t="n">
        <v>16.9</v>
      </c>
      <c r="Q25" s="311" t="n">
        <v>3.54</v>
      </c>
      <c r="R25" s="312" t="n">
        <v>-1.05397197036973</v>
      </c>
      <c r="S25" s="307" t="n">
        <v>-89.34999999999999</v>
      </c>
      <c r="T25" s="312" t="n">
        <v>-5.722720211219674</v>
      </c>
      <c r="U25" s="307" t="n">
        <v>-29.52</v>
      </c>
      <c r="V25" s="312" t="inlineStr">
        <is>
          <t>0.18</t>
        </is>
      </c>
      <c r="W25" s="307" t="n">
        <v>0.1841732482925456</v>
      </c>
      <c r="X25" s="313" t="n">
        <v>292533366.4775807</v>
      </c>
      <c r="Y25" s="307" t="n">
        <v>2.82</v>
      </c>
      <c r="Z25" s="309" t="n">
        <v>46141</v>
      </c>
      <c r="AA25" s="314" t="n">
        <v>46233</v>
      </c>
    </row>
    <row r="26" ht="17" customHeight="1" s="203">
      <c r="A26" s="303" t="inlineStr">
        <is>
          <t>VST</t>
        </is>
      </c>
      <c r="B26" s="304" t="inlineStr">
        <is>
          <t>Vistra Cor</t>
        </is>
      </c>
      <c r="C26" s="305" t="n"/>
      <c r="D26" s="305" t="n">
        <v>2</v>
      </c>
      <c r="E26" s="306" t="n">
        <v>167.77</v>
      </c>
      <c r="F26" s="307" t="n">
        <v>5.63</v>
      </c>
      <c r="G26" s="306" t="n">
        <v>217.92</v>
      </c>
      <c r="H26" s="308" t="n">
        <v>276</v>
      </c>
      <c r="I26" s="306" t="n">
        <v>217.92</v>
      </c>
      <c r="J26" s="308" t="n">
        <v>276</v>
      </c>
      <c r="K26" s="309" t="n">
        <v>46079</v>
      </c>
      <c r="L26" s="308" t="n">
        <v>119</v>
      </c>
      <c r="M26" s="310" t="n">
        <v>1.618408167408939</v>
      </c>
      <c r="N26" s="307" t="n">
        <v>3.07</v>
      </c>
      <c r="O26" s="310" t="n">
        <v>61.98621096481008</v>
      </c>
      <c r="P26" s="307" t="n">
        <v>9.140000000000001</v>
      </c>
      <c r="Q26" s="311" t="n">
        <v>4.28</v>
      </c>
      <c r="R26" s="312" t="n">
        <v>3.218054815986818</v>
      </c>
      <c r="S26" s="307" t="n">
        <v>4602.43</v>
      </c>
      <c r="T26" s="312" t="n">
        <v>0.9716810765772239</v>
      </c>
      <c r="U26" s="307" t="n">
        <v>-209.99</v>
      </c>
      <c r="V26" s="312" t="inlineStr">
        <is>
          <t>3.31</t>
        </is>
      </c>
      <c r="W26" s="307" t="n">
        <v>3.311842633925232</v>
      </c>
      <c r="X26" s="313" t="n">
        <v>795018486.1904031</v>
      </c>
      <c r="Y26" s="307" t="n">
        <v>-0.3</v>
      </c>
      <c r="Z26" s="309" t="n">
        <v>46150</v>
      </c>
      <c r="AA26" s="314" t="n">
        <v>46240</v>
      </c>
    </row>
    <row r="27" ht="17" customHeight="1" s="203">
      <c r="A27" s="303" t="inlineStr">
        <is>
          <t>ECG</t>
        </is>
      </c>
      <c r="B27" s="304" t="inlineStr">
        <is>
          <t>Everus Con</t>
        </is>
      </c>
      <c r="C27" s="305" t="n"/>
      <c r="D27" s="305" t="n">
        <v>1</v>
      </c>
      <c r="E27" s="306" t="n">
        <v>163.56</v>
      </c>
      <c r="F27" s="307" t="n">
        <v>6.04</v>
      </c>
      <c r="G27" s="306" t="n">
        <v>169.16</v>
      </c>
      <c r="H27" s="308" t="n">
        <v>50</v>
      </c>
      <c r="I27" s="306" t="n">
        <v>169.16</v>
      </c>
      <c r="J27" s="308" t="n">
        <v>50</v>
      </c>
      <c r="K27" s="309" t="n"/>
      <c r="L27" s="308" t="n"/>
      <c r="M27" s="310" t="n">
        <v>2.54383275898098</v>
      </c>
      <c r="N27" s="307" t="n">
        <v>0.88</v>
      </c>
      <c r="O27" s="310" t="n">
        <v>59.45040248591585</v>
      </c>
      <c r="P27" s="307" t="n">
        <v>8.59</v>
      </c>
      <c r="Q27" s="311" t="n">
        <v>5.29</v>
      </c>
      <c r="R27" s="312" t="n">
        <v>3.273820712509462</v>
      </c>
      <c r="S27" s="307" t="n">
        <v>203.35</v>
      </c>
      <c r="T27" s="312" t="n">
        <v>2.119888762196843</v>
      </c>
      <c r="U27" s="307" t="n">
        <v>50.23</v>
      </c>
      <c r="V27" s="312" t="inlineStr">
        <is>
          <t>1.54</t>
        </is>
      </c>
      <c r="W27" s="307" t="n">
        <v>1.544336085407046</v>
      </c>
      <c r="X27" s="313" t="n">
        <v>78488582.42596775</v>
      </c>
      <c r="Y27" s="307" t="n">
        <v>2.65</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GEV</t>
        </is>
      </c>
      <c r="B3" s="304" t="inlineStr">
        <is>
          <t>GE Vernova</t>
        </is>
      </c>
      <c r="C3" s="305" t="n">
        <v>1</v>
      </c>
      <c r="D3" s="305" t="n">
        <v>3</v>
      </c>
      <c r="E3" s="306" t="n">
        <v>1045.17</v>
      </c>
      <c r="F3" s="307" t="n">
        <v>-5.82</v>
      </c>
      <c r="G3" s="306" t="n">
        <v>1149.53</v>
      </c>
      <c r="H3" s="308" t="n">
        <v>64</v>
      </c>
      <c r="I3" s="306" t="n">
        <v>1149.53</v>
      </c>
      <c r="J3" s="308" t="n">
        <v>64</v>
      </c>
      <c r="K3" s="309" t="n">
        <v>46195</v>
      </c>
      <c r="L3" s="308" t="n">
        <v>4</v>
      </c>
      <c r="M3" s="310" t="n">
        <v>1.998980306882322</v>
      </c>
      <c r="N3" s="307" t="n">
        <v>3.14</v>
      </c>
      <c r="O3" s="310" t="n">
        <v>53.47082567988418</v>
      </c>
      <c r="P3" s="307" t="n">
        <v>-18.37</v>
      </c>
      <c r="Q3" s="311" t="n">
        <v>4.82</v>
      </c>
      <c r="R3" s="312" t="n">
        <v>17.53889975233778</v>
      </c>
      <c r="S3" s="307" t="n">
        <v>-2620.86</v>
      </c>
      <c r="T3" s="312" t="n">
        <v>1.507812432223926</v>
      </c>
      <c r="U3" s="307" t="n">
        <v>-109.5</v>
      </c>
      <c r="V3" s="312" t="inlineStr">
        <is>
          <t>11.63</t>
        </is>
      </c>
      <c r="W3" s="307" t="n">
        <v>11.63201693891663</v>
      </c>
      <c r="X3" s="313" t="n">
        <v>2445571304.934239</v>
      </c>
      <c r="Y3" s="307" t="n">
        <v>2.95</v>
      </c>
      <c r="Z3" s="309" t="n">
        <v>46134</v>
      </c>
      <c r="AA3" s="314" t="n">
        <v>46225</v>
      </c>
    </row>
    <row r="4" ht="17" customHeight="1" s="203">
      <c r="A4" s="303" t="inlineStr">
        <is>
          <t>SE</t>
        </is>
      </c>
      <c r="B4" s="304" t="inlineStr">
        <is>
          <t>Sea Limite</t>
        </is>
      </c>
      <c r="C4" s="305" t="n">
        <v>2</v>
      </c>
      <c r="D4" s="305" t="n">
        <v>4</v>
      </c>
      <c r="E4" s="306" t="n">
        <v>91.33</v>
      </c>
      <c r="F4" s="307" t="n">
        <v>0.05</v>
      </c>
      <c r="G4" s="306" t="n">
        <v>196.5</v>
      </c>
      <c r="H4" s="308" t="n">
        <v>288</v>
      </c>
      <c r="I4" s="306" t="n">
        <v>196.5</v>
      </c>
      <c r="J4" s="308" t="n">
        <v>288</v>
      </c>
      <c r="K4" s="309" t="n">
        <v>46154</v>
      </c>
      <c r="L4" s="308" t="n">
        <v>45</v>
      </c>
      <c r="M4" s="310" t="n">
        <v>1.464981379909877</v>
      </c>
      <c r="N4" s="307" t="n">
        <v>-5.29</v>
      </c>
      <c r="O4" s="310" t="n">
        <v>53.85106225406609</v>
      </c>
      <c r="P4" s="307" t="n">
        <v>-2.34</v>
      </c>
      <c r="Q4" s="311" t="n">
        <v>5.04</v>
      </c>
      <c r="R4" s="312" t="n">
        <v>0.6380987353024921</v>
      </c>
      <c r="S4" s="307" t="n">
        <v>-655.49</v>
      </c>
      <c r="T4" s="312" t="n">
        <v>0.1591236924751064</v>
      </c>
      <c r="U4" s="307" t="n">
        <v>-174</v>
      </c>
      <c r="V4" s="312" t="inlineStr">
        <is>
          <t>4.01</t>
        </is>
      </c>
      <c r="W4" s="307" t="n">
        <v>4.010079991088173</v>
      </c>
      <c r="X4" s="313" t="n">
        <v>489448771.73864</v>
      </c>
      <c r="Y4" s="307" t="n">
        <v>-1.59</v>
      </c>
      <c r="Z4" s="309" t="n">
        <v>46154</v>
      </c>
      <c r="AA4" s="314" t="n">
        <v>46245</v>
      </c>
    </row>
    <row r="5" ht="17" customHeight="1" s="203">
      <c r="A5" s="303" t="inlineStr">
        <is>
          <t>CAT</t>
        </is>
      </c>
      <c r="B5" s="304" t="inlineStr">
        <is>
          <t>Caterpilla</t>
        </is>
      </c>
      <c r="C5" s="305" t="n">
        <v>3</v>
      </c>
      <c r="D5" s="305" t="n">
        <v>3</v>
      </c>
      <c r="E5" s="306" t="n">
        <v>997.47</v>
      </c>
      <c r="F5" s="307" t="n">
        <v>1.18</v>
      </c>
      <c r="G5" s="306" t="n">
        <v>1057.01</v>
      </c>
      <c r="H5" s="308" t="n">
        <v>1</v>
      </c>
      <c r="I5" s="306" t="n">
        <v>1057.01</v>
      </c>
      <c r="J5" s="308" t="n">
        <v>1</v>
      </c>
      <c r="K5" s="309" t="n">
        <v>46198</v>
      </c>
      <c r="L5" s="308" t="n">
        <v>1</v>
      </c>
      <c r="M5" s="310" t="n">
        <v>1.675903326587866</v>
      </c>
      <c r="N5" s="307" t="n">
        <v>2.38</v>
      </c>
      <c r="O5" s="310" t="n">
        <v>58.50787323480502</v>
      </c>
      <c r="P5" s="307" t="n">
        <v>-10.6</v>
      </c>
      <c r="Q5" s="311" t="n">
        <v>3.93</v>
      </c>
      <c r="R5" s="312" t="n">
        <v>36.23611259961126</v>
      </c>
      <c r="S5" s="307" t="n">
        <v>59.06</v>
      </c>
      <c r="T5" s="312" t="n">
        <v>26.63392721798039</v>
      </c>
      <c r="U5" s="307" t="n">
        <v>48.29</v>
      </c>
      <c r="V5" s="312" t="inlineStr">
        <is>
          <t>1.36</t>
        </is>
      </c>
      <c r="W5" s="307" t="n">
        <v>1.360524578408719</v>
      </c>
      <c r="X5" s="313" t="n">
        <v>2247285663.456</v>
      </c>
      <c r="Y5" s="307" t="n">
        <v>9.08</v>
      </c>
      <c r="Z5" s="309" t="n">
        <v>46142</v>
      </c>
      <c r="AA5" s="314" t="n">
        <v>46238</v>
      </c>
    </row>
    <row r="6" ht="17" customHeight="1" s="203">
      <c r="A6" s="303" t="inlineStr">
        <is>
          <t>CPNG</t>
        </is>
      </c>
      <c r="B6" s="304" t="inlineStr">
        <is>
          <t>Coupang, I</t>
        </is>
      </c>
      <c r="C6" s="305" t="n">
        <v>4</v>
      </c>
      <c r="D6" s="305" t="n">
        <v>3</v>
      </c>
      <c r="E6" s="306" t="n">
        <v>17.58</v>
      </c>
      <c r="F6" s="307" t="n">
        <v>-2.33</v>
      </c>
      <c r="G6" s="306" t="n">
        <v>33.53</v>
      </c>
      <c r="H6" s="308" t="n">
        <v>282</v>
      </c>
      <c r="I6" s="306" t="n">
        <v>33.53</v>
      </c>
      <c r="J6" s="308" t="n">
        <v>282</v>
      </c>
      <c r="K6" s="309" t="n">
        <v>46190</v>
      </c>
      <c r="L6" s="308" t="n">
        <v>9</v>
      </c>
      <c r="M6" s="310" t="n">
        <v>1.359818697878235</v>
      </c>
      <c r="N6" s="307" t="n">
        <v>-2.86</v>
      </c>
      <c r="O6" s="310" t="n">
        <v>52.75707066066477</v>
      </c>
      <c r="P6" s="307" t="n">
        <v>-5.72</v>
      </c>
      <c r="Q6" s="311" t="n">
        <v>5.25</v>
      </c>
      <c r="R6" s="312" t="n">
        <v>0.1445190023940661</v>
      </c>
      <c r="S6" s="307" t="n">
        <v>52</v>
      </c>
      <c r="T6" s="312" t="n">
        <v>-0.0865642749423276</v>
      </c>
      <c r="U6" s="307" t="n">
        <v>-76.91</v>
      </c>
      <c r="V6" s="312" t="inlineStr">
        <is>
          <t>-1.67</t>
        </is>
      </c>
      <c r="W6" s="307" t="n">
        <v>-1.669499368998933</v>
      </c>
      <c r="X6" s="313" t="n">
        <v>455930660.6401599</v>
      </c>
      <c r="Y6" s="307" t="n">
        <v>-0.9</v>
      </c>
      <c r="Z6" s="309" t="n">
        <v>46147</v>
      </c>
      <c r="AA6" s="314" t="n">
        <v>46238</v>
      </c>
    </row>
    <row r="7" ht="17" customHeight="1" s="203">
      <c r="A7" s="303" t="inlineStr">
        <is>
          <t>XYZ</t>
        </is>
      </c>
      <c r="B7" s="304" t="inlineStr">
        <is>
          <t>Block, Inc</t>
        </is>
      </c>
      <c r="C7" s="305" t="n">
        <v>5</v>
      </c>
      <c r="D7" s="305" t="n">
        <v>4</v>
      </c>
      <c r="E7" s="306" t="n">
        <v>77.81999999999999</v>
      </c>
      <c r="F7" s="307" t="n">
        <v>4.07</v>
      </c>
      <c r="G7" s="306" t="n">
        <v>81.11</v>
      </c>
      <c r="H7" s="308" t="n">
        <v>261</v>
      </c>
      <c r="I7" s="306" t="n">
        <v>81.11</v>
      </c>
      <c r="J7" s="308" t="n">
        <v>261</v>
      </c>
      <c r="K7" s="309" t="n"/>
      <c r="L7" s="308" t="n"/>
      <c r="M7" s="310" t="n">
        <v>2.015746147930095</v>
      </c>
      <c r="N7" s="307" t="n">
        <v>-1.98</v>
      </c>
      <c r="O7" s="310" t="n">
        <v>60.97326289060184</v>
      </c>
      <c r="P7" s="307" t="n">
        <v>5.46</v>
      </c>
      <c r="Q7" s="311" t="n">
        <v>3.89</v>
      </c>
      <c r="R7" s="312" t="n">
        <v>1.347017162846612</v>
      </c>
      <c r="S7" s="307" t="n">
        <v>72.04000000000001</v>
      </c>
      <c r="T7" s="312" t="n">
        <v>0.7994305160383642</v>
      </c>
      <c r="U7" s="307" t="n">
        <v>63.71</v>
      </c>
      <c r="V7" s="312" t="inlineStr">
        <is>
          <t>1.68</t>
        </is>
      </c>
      <c r="W7" s="307" t="n">
        <v>1.684970908443492</v>
      </c>
      <c r="X7" s="313" t="n">
        <v>456770501.61616</v>
      </c>
      <c r="Y7" s="307" t="n">
        <v>1.03</v>
      </c>
      <c r="Z7" s="309" t="n">
        <v>46149</v>
      </c>
      <c r="AA7" s="314" t="n">
        <v>46240</v>
      </c>
    </row>
    <row r="8" ht="17" customHeight="1" s="203">
      <c r="A8" s="303" t="inlineStr">
        <is>
          <t>GNRC</t>
        </is>
      </c>
      <c r="B8" s="304" t="inlineStr">
        <is>
          <t>Generac Ho</t>
        </is>
      </c>
      <c r="C8" s="305" t="n">
        <v>6</v>
      </c>
      <c r="D8" s="305" t="n">
        <v>3</v>
      </c>
      <c r="E8" s="306" t="n">
        <v>278.62</v>
      </c>
      <c r="F8" s="307" t="n">
        <v>-0.19</v>
      </c>
      <c r="G8" s="306" t="n">
        <v>295.54</v>
      </c>
      <c r="H8" s="308" t="n">
        <v>4</v>
      </c>
      <c r="I8" s="306" t="n">
        <v>295.54</v>
      </c>
      <c r="J8" s="308" t="n">
        <v>4</v>
      </c>
      <c r="K8" s="309" t="n">
        <v>46198</v>
      </c>
      <c r="L8" s="308" t="n">
        <v>1</v>
      </c>
      <c r="M8" s="310" t="n">
        <v>1.921202486412085</v>
      </c>
      <c r="N8" s="307" t="n">
        <v>2.54</v>
      </c>
      <c r="O8" s="310" t="n">
        <v>53.39756810062752</v>
      </c>
      <c r="P8" s="307" t="n">
        <v>-8.01</v>
      </c>
      <c r="Q8" s="311" t="n">
        <v>5.51</v>
      </c>
      <c r="R8" s="312" t="n">
        <v>7.079074302829895</v>
      </c>
      <c r="S8" s="307" t="n">
        <v>76.61</v>
      </c>
      <c r="T8" s="312" t="n">
        <v>6.140882211075088</v>
      </c>
      <c r="U8" s="307" t="n">
        <v>12.3</v>
      </c>
      <c r="V8" s="312" t="inlineStr">
        <is>
          <t>1.15</t>
        </is>
      </c>
      <c r="W8" s="307" t="n">
        <v>1.15277806339662</v>
      </c>
      <c r="X8" s="313" t="n">
        <v>221873305.5044</v>
      </c>
      <c r="Y8" s="307" t="n">
        <v>1.68</v>
      </c>
      <c r="Z8" s="309" t="n">
        <v>46141</v>
      </c>
      <c r="AA8" s="314" t="n">
        <v>46232</v>
      </c>
    </row>
    <row r="9" ht="17" customHeight="1" s="203">
      <c r="A9" s="303" t="inlineStr">
        <is>
          <t>ASX</t>
        </is>
      </c>
      <c r="B9" s="304" t="inlineStr">
        <is>
          <t>ASE Techno</t>
        </is>
      </c>
      <c r="C9" s="305" t="n">
        <v>7</v>
      </c>
      <c r="D9" s="305" t="n">
        <v>3</v>
      </c>
      <c r="E9" s="306" t="n">
        <v>40.21</v>
      </c>
      <c r="F9" s="307" t="n">
        <v>-0.86</v>
      </c>
      <c r="G9" s="306" t="n">
        <v>43.62</v>
      </c>
      <c r="H9" s="308" t="n">
        <v>4</v>
      </c>
      <c r="I9" s="306" t="n">
        <v>43.62</v>
      </c>
      <c r="J9" s="308" t="n">
        <v>4</v>
      </c>
      <c r="K9" s="309" t="n">
        <v>46195</v>
      </c>
      <c r="L9" s="308" t="n">
        <v>4</v>
      </c>
      <c r="M9" s="310" t="n">
        <v>1.928877775345275</v>
      </c>
      <c r="N9" s="307" t="n">
        <v>2.71</v>
      </c>
      <c r="O9" s="310" t="n">
        <v>56.15941658551767</v>
      </c>
      <c r="P9" s="307" t="n">
        <v>-10.1</v>
      </c>
      <c r="Q9" s="311" t="n">
        <v>6.11</v>
      </c>
      <c r="R9" s="312" t="n">
        <v>1.814576289318175</v>
      </c>
      <c r="S9" s="307" t="n">
        <v>34.27</v>
      </c>
      <c r="T9" s="312" t="n">
        <v>1.663129787726614</v>
      </c>
      <c r="U9" s="307" t="n">
        <v>12.64</v>
      </c>
      <c r="V9" s="312" t="inlineStr">
        <is>
          <t>1.09</t>
        </is>
      </c>
      <c r="W9" s="307" t="n">
        <v>1.091061144301058</v>
      </c>
      <c r="X9" s="313" t="n">
        <v>243379550.162</v>
      </c>
      <c r="Y9" s="307" t="n">
        <v>9.41</v>
      </c>
      <c r="Z9" s="309" t="n">
        <v>46141</v>
      </c>
      <c r="AA9" s="314" t="n">
        <v>46233</v>
      </c>
    </row>
    <row r="10" ht="17" customHeight="1" s="203">
      <c r="A10" s="303" t="inlineStr">
        <is>
          <t>CRH</t>
        </is>
      </c>
      <c r="B10" s="304" t="inlineStr">
        <is>
          <t>CRH PLC</t>
        </is>
      </c>
      <c r="C10" s="305" t="n">
        <v>8</v>
      </c>
      <c r="D10" s="305" t="n">
        <v>5</v>
      </c>
      <c r="E10" s="306" t="n">
        <v>112.32</v>
      </c>
      <c r="F10" s="307" t="n">
        <v>0.97</v>
      </c>
      <c r="G10" s="306" t="n">
        <v>131.38</v>
      </c>
      <c r="H10" s="308" t="n">
        <v>165</v>
      </c>
      <c r="I10" s="306" t="n">
        <v>131.38</v>
      </c>
      <c r="J10" s="308" t="n">
        <v>165</v>
      </c>
      <c r="K10" s="309" t="n">
        <v>46142</v>
      </c>
      <c r="L10" s="308" t="n">
        <v>57</v>
      </c>
      <c r="M10" s="310" t="n">
        <v>1.405979751292509</v>
      </c>
      <c r="N10" s="307" t="n">
        <v>-1.64</v>
      </c>
      <c r="O10" s="310" t="n">
        <v>57.21366652894859</v>
      </c>
      <c r="P10" s="307" t="n">
        <v>1.51</v>
      </c>
      <c r="Q10" s="311" t="n">
        <v>3.56</v>
      </c>
      <c r="R10" s="312" t="n">
        <v>1.306990301690774</v>
      </c>
      <c r="S10" s="307" t="n">
        <v>306.03</v>
      </c>
      <c r="T10" s="312" t="n">
        <v>0.159690815047239</v>
      </c>
      <c r="U10" s="307" t="n">
        <v>-116.87</v>
      </c>
      <c r="V10" s="312" t="inlineStr">
        <is>
          <t>8.18</t>
        </is>
      </c>
      <c r="W10" s="307" t="n">
        <v>8.184505172098635</v>
      </c>
      <c r="X10" s="313" t="n">
        <v>576051564.6368799</v>
      </c>
      <c r="Y10" s="307" t="n">
        <v>-19.44</v>
      </c>
      <c r="Z10" s="309" t="n">
        <v>46142</v>
      </c>
      <c r="AA10" s="314" t="n">
        <v>46239</v>
      </c>
    </row>
    <row r="11" ht="17" customHeight="1" s="203">
      <c r="A11" s="303" t="inlineStr">
        <is>
          <t>ROK</t>
        </is>
      </c>
      <c r="B11" s="304" t="inlineStr">
        <is>
          <t>Rockwell A</t>
        </is>
      </c>
      <c r="C11" s="305" t="n">
        <v>9</v>
      </c>
      <c r="D11" s="305" t="n">
        <v>0</v>
      </c>
      <c r="E11" s="306" t="n">
        <v>476.82</v>
      </c>
      <c r="F11" s="307" t="n">
        <v>0.64</v>
      </c>
      <c r="G11" s="306" t="n">
        <v>479.39</v>
      </c>
      <c r="H11" s="308" t="n">
        <v>1</v>
      </c>
      <c r="I11" s="306" t="n">
        <v>479.39</v>
      </c>
      <c r="J11" s="308" t="n">
        <v>1</v>
      </c>
      <c r="K11" s="309" t="n"/>
      <c r="L11" s="308" t="n"/>
      <c r="M11" s="310" t="n">
        <v>1.530184955553631</v>
      </c>
      <c r="N11" s="307" t="n">
        <v>2.18</v>
      </c>
      <c r="O11" s="310" t="n">
        <v>58.93622531986782</v>
      </c>
      <c r="P11" s="307" t="n">
        <v>-3.85</v>
      </c>
      <c r="Q11" s="311" t="n">
        <v>2.91</v>
      </c>
      <c r="R11" s="312" t="n">
        <v>8.547358863548311</v>
      </c>
      <c r="S11" s="307" t="n">
        <v>3.59</v>
      </c>
      <c r="T11" s="312" t="n">
        <v>8.429811513020466</v>
      </c>
      <c r="U11" s="307" t="n">
        <v>-3.76</v>
      </c>
      <c r="V11" s="312" t="inlineStr">
        <is>
          <t>1.01</t>
        </is>
      </c>
      <c r="W11" s="307" t="n">
        <v>1.013944244227322</v>
      </c>
      <c r="X11" s="313" t="n">
        <v>366556592.24848</v>
      </c>
      <c r="Y11" s="307" t="n">
        <v>4.35</v>
      </c>
      <c r="Z11" s="309" t="n">
        <v>46147</v>
      </c>
      <c r="AA11" s="314" t="n">
        <v>46239</v>
      </c>
    </row>
    <row r="12" ht="17" customHeight="1" s="203">
      <c r="A12" s="303" t="inlineStr">
        <is>
          <t>VST</t>
        </is>
      </c>
      <c r="B12" s="304" t="inlineStr">
        <is>
          <t>Vistra Cor</t>
        </is>
      </c>
      <c r="C12" s="305" t="n">
        <v>10</v>
      </c>
      <c r="D12" s="305" t="n">
        <v>3</v>
      </c>
      <c r="E12" s="306" t="n">
        <v>163.49</v>
      </c>
      <c r="F12" s="307" t="n">
        <v>-0.16</v>
      </c>
      <c r="G12" s="306" t="n">
        <v>217.92</v>
      </c>
      <c r="H12" s="308" t="n">
        <v>277</v>
      </c>
      <c r="I12" s="306" t="n">
        <v>217.92</v>
      </c>
      <c r="J12" s="308" t="n">
        <v>277</v>
      </c>
      <c r="K12" s="309" t="n">
        <v>46080</v>
      </c>
      <c r="L12" s="308" t="n">
        <v>119</v>
      </c>
      <c r="M12" s="310" t="n">
        <v>1.624937838344837</v>
      </c>
      <c r="N12" s="307" t="n">
        <v>2.19</v>
      </c>
      <c r="O12" s="310" t="n">
        <v>56.97206936226395</v>
      </c>
      <c r="P12" s="307" t="n">
        <v>-6.21</v>
      </c>
      <c r="Q12" s="311" t="n">
        <v>4.28</v>
      </c>
      <c r="R12" s="312" t="n">
        <v>3.303802002888318</v>
      </c>
      <c r="S12" s="307" t="n">
        <v>235.85</v>
      </c>
      <c r="T12" s="312" t="n">
        <v>1.330468905935909</v>
      </c>
      <c r="U12" s="307" t="n">
        <v>-323.18</v>
      </c>
      <c r="V12" s="312" t="inlineStr">
        <is>
          <t>2.48</t>
        </is>
      </c>
      <c r="W12" s="307" t="n">
        <v>2.483186182065849</v>
      </c>
      <c r="X12" s="313" t="n">
        <v>795835430.3828799</v>
      </c>
      <c r="Y12" s="307" t="n">
        <v>-0.4</v>
      </c>
      <c r="Z12" s="309" t="n">
        <v>46150</v>
      </c>
      <c r="AA12" s="314" t="n">
        <v>46240</v>
      </c>
    </row>
    <row r="13" ht="17" customHeight="1" s="203">
      <c r="A13" s="303" t="inlineStr">
        <is>
          <t>CMI</t>
        </is>
      </c>
      <c r="B13" s="304" t="inlineStr">
        <is>
          <t>Cummins In</t>
        </is>
      </c>
      <c r="C13" s="305" t="n"/>
      <c r="D13" s="305" t="n">
        <v>5</v>
      </c>
      <c r="E13" s="306" t="n">
        <v>685.87</v>
      </c>
      <c r="F13" s="307" t="n">
        <v>-4.32</v>
      </c>
      <c r="G13" s="306" t="n">
        <v>727.59</v>
      </c>
      <c r="H13" s="308" t="n">
        <v>1</v>
      </c>
      <c r="I13" s="306" t="n">
        <v>727.59</v>
      </c>
      <c r="J13" s="308" t="n">
        <v>1</v>
      </c>
      <c r="K13" s="309" t="n">
        <v>46198</v>
      </c>
      <c r="L13" s="308" t="n">
        <v>1</v>
      </c>
      <c r="M13" s="310" t="n">
        <v>1.626298389441589</v>
      </c>
      <c r="N13" s="307" t="n">
        <v>2.73</v>
      </c>
      <c r="O13" s="310" t="n">
        <v>50.85336666466921</v>
      </c>
      <c r="P13" s="307" t="n">
        <v>-17.54</v>
      </c>
      <c r="Q13" s="311" t="n">
        <v>4.05</v>
      </c>
      <c r="R13" s="312" t="n">
        <v>12.49823276948814</v>
      </c>
      <c r="S13" s="307" t="n">
        <v>16.09</v>
      </c>
      <c r="T13" s="312" t="n">
        <v>9.994410176082516</v>
      </c>
      <c r="U13" s="307" t="n">
        <v>70.72</v>
      </c>
      <c r="V13" s="312" t="inlineStr">
        <is>
          <t>1.25</t>
        </is>
      </c>
      <c r="W13" s="307" t="n">
        <v>1.250522296893266</v>
      </c>
      <c r="X13" s="313" t="n">
        <v>588176384.44688</v>
      </c>
      <c r="Y13" s="307" t="n">
        <v>4.55</v>
      </c>
      <c r="Z13" s="309" t="n">
        <v>46147</v>
      </c>
      <c r="AA13" s="314" t="n">
        <v>46238</v>
      </c>
    </row>
    <row r="14" ht="17" customHeight="1" s="203">
      <c r="A14" s="303" t="inlineStr">
        <is>
          <t>LII</t>
        </is>
      </c>
      <c r="B14" s="304" t="inlineStr">
        <is>
          <t>Lennox Int</t>
        </is>
      </c>
      <c r="C14" s="305" t="n"/>
      <c r="D14" s="305" t="n">
        <v>2</v>
      </c>
      <c r="E14" s="306" t="n">
        <v>563.87</v>
      </c>
      <c r="F14" s="307" t="n">
        <v>5.91</v>
      </c>
      <c r="G14" s="306" t="n">
        <v>664.54</v>
      </c>
      <c r="H14" s="308" t="n">
        <v>337</v>
      </c>
      <c r="I14" s="306" t="n">
        <v>664.54</v>
      </c>
      <c r="J14" s="308" t="n">
        <v>337</v>
      </c>
      <c r="K14" s="309" t="n">
        <v>45888</v>
      </c>
      <c r="L14" s="308" t="n">
        <v>311</v>
      </c>
      <c r="M14" s="310" t="n">
        <v>1.276765656456275</v>
      </c>
      <c r="N14" s="307" t="n">
        <v>-0.06</v>
      </c>
      <c r="O14" s="310" t="n">
        <v>63.4325796302991</v>
      </c>
      <c r="P14" s="307" t="n">
        <v>9.98</v>
      </c>
      <c r="Q14" s="311" t="n">
        <v>3.56</v>
      </c>
      <c r="R14" s="312" t="n">
        <v>12.93921994526158</v>
      </c>
      <c r="S14" s="307" t="n">
        <v>127.37</v>
      </c>
      <c r="T14" s="312" t="n">
        <v>7.042636444330223</v>
      </c>
      <c r="U14" s="307" t="n">
        <v>99.11</v>
      </c>
      <c r="V14" s="312" t="inlineStr">
        <is>
          <t>1.84</t>
        </is>
      </c>
      <c r="W14" s="307" t="n">
        <v>1.837269330532956</v>
      </c>
      <c r="X14" s="313" t="n">
        <v>232084941.40416</v>
      </c>
      <c r="Y14" s="307" t="n">
        <v>1.77</v>
      </c>
      <c r="Z14" s="309" t="n">
        <v>46141</v>
      </c>
      <c r="AA14" s="314" t="n">
        <v>46225</v>
      </c>
    </row>
    <row r="15" ht="17" customHeight="1" s="203">
      <c r="A15" s="303" t="inlineStr">
        <is>
          <t>BOOT</t>
        </is>
      </c>
      <c r="B15" s="304" t="inlineStr">
        <is>
          <t xml:space="preserve">Boot Barn </t>
        </is>
      </c>
      <c r="C15" s="305" t="n"/>
      <c r="D15" s="305" t="n">
        <v>2</v>
      </c>
      <c r="E15" s="306" t="n">
        <v>177.58</v>
      </c>
      <c r="F15" s="307" t="n">
        <v>1.93</v>
      </c>
      <c r="G15" s="306" t="n">
        <v>207.98</v>
      </c>
      <c r="H15" s="308" t="n">
        <v>197</v>
      </c>
      <c r="I15" s="306" t="n">
        <v>207.98</v>
      </c>
      <c r="J15" s="308" t="n">
        <v>197</v>
      </c>
      <c r="K15" s="309" t="n">
        <v>46084</v>
      </c>
      <c r="L15" s="308" t="n">
        <v>115</v>
      </c>
      <c r="M15" s="310" t="n">
        <v>1.365930941170184</v>
      </c>
      <c r="N15" s="307" t="n">
        <v>3.42</v>
      </c>
      <c r="O15" s="310" t="n">
        <v>58.48100377549626</v>
      </c>
      <c r="P15" s="307" t="n">
        <v>0.66</v>
      </c>
      <c r="Q15" s="311" t="n">
        <v>4.83</v>
      </c>
      <c r="R15" s="312" t="n">
        <v>3.889791218214754</v>
      </c>
      <c r="S15" s="307" t="n">
        <v>55.24</v>
      </c>
      <c r="T15" s="312" t="n">
        <v>2.981654982904045</v>
      </c>
      <c r="U15" s="307" t="n">
        <v>37.17</v>
      </c>
      <c r="V15" s="312" t="inlineStr">
        <is>
          <t>1.30</t>
        </is>
      </c>
      <c r="W15" s="307" t="n">
        <v>1.304574553567633</v>
      </c>
      <c r="X15" s="313" t="n">
        <v>120037703.74816</v>
      </c>
      <c r="Y15" s="307" t="n">
        <v>0.87</v>
      </c>
      <c r="Z15" s="309" t="n">
        <v>46156</v>
      </c>
      <c r="AA15" s="314" t="n">
        <v>46233</v>
      </c>
    </row>
    <row r="16" ht="17" customHeight="1" s="203">
      <c r="A16" s="303" t="inlineStr">
        <is>
          <t>RCL</t>
        </is>
      </c>
      <c r="B16" s="304" t="inlineStr">
        <is>
          <t>Royal Cari</t>
        </is>
      </c>
      <c r="C16" s="305" t="n"/>
      <c r="D16" s="305" t="n">
        <v>5</v>
      </c>
      <c r="E16" s="306" t="n">
        <v>318.13</v>
      </c>
      <c r="F16" s="307" t="n">
        <v>1.8</v>
      </c>
      <c r="G16" s="306" t="n">
        <v>365.84</v>
      </c>
      <c r="H16" s="308" t="n">
        <v>302</v>
      </c>
      <c r="I16" s="306" t="n">
        <v>365.84</v>
      </c>
      <c r="J16" s="308" t="n">
        <v>302</v>
      </c>
      <c r="K16" s="309" t="n">
        <v>46063</v>
      </c>
      <c r="L16" s="308" t="n">
        <v>136</v>
      </c>
      <c r="M16" s="310" t="n">
        <v>1.828203747407235</v>
      </c>
      <c r="N16" s="307" t="n">
        <v>-0.7</v>
      </c>
      <c r="O16" s="310" t="n">
        <v>62.22203792863959</v>
      </c>
      <c r="P16" s="307" t="n">
        <v>0.19</v>
      </c>
      <c r="Q16" s="311" t="n">
        <v>4.57</v>
      </c>
      <c r="R16" s="312" t="n">
        <v>12.20109440765901</v>
      </c>
      <c r="S16" s="307" t="n">
        <v>25.02</v>
      </c>
      <c r="T16" s="312" t="n">
        <v>8.950044669935728</v>
      </c>
      <c r="U16" s="307" t="n">
        <v>56.64</v>
      </c>
      <c r="V16" s="312" t="inlineStr">
        <is>
          <t>1.36</t>
        </is>
      </c>
      <c r="W16" s="307" t="n">
        <v>1.363243967780848</v>
      </c>
      <c r="X16" s="313" t="n">
        <v>758988430.4438401</v>
      </c>
      <c r="Y16" s="307" t="n">
        <v>2.39</v>
      </c>
      <c r="Z16" s="309" t="n">
        <v>46142</v>
      </c>
      <c r="AA16" s="314" t="n">
        <v>46238</v>
      </c>
    </row>
    <row r="17" ht="17" customHeight="1" s="203">
      <c r="A17" s="303" t="inlineStr">
        <is>
          <t>RRX</t>
        </is>
      </c>
      <c r="B17" s="304" t="inlineStr">
        <is>
          <t>Regal Rexn</t>
        </is>
      </c>
      <c r="C17" s="305" t="n"/>
      <c r="D17" s="305" t="n">
        <v>5</v>
      </c>
      <c r="E17" s="306" t="n">
        <v>219.75</v>
      </c>
      <c r="F17" s="307" t="n">
        <v>-3.1</v>
      </c>
      <c r="G17" s="306" t="n">
        <v>231.37</v>
      </c>
      <c r="H17" s="308" t="n">
        <v>51</v>
      </c>
      <c r="I17" s="306" t="n">
        <v>231.37</v>
      </c>
      <c r="J17" s="308" t="n">
        <v>51</v>
      </c>
      <c r="K17" s="309" t="n">
        <v>46195</v>
      </c>
      <c r="L17" s="308" t="n">
        <v>4</v>
      </c>
      <c r="M17" s="310" t="n">
        <v>2.073825431088313</v>
      </c>
      <c r="N17" s="307" t="n">
        <v>1.88</v>
      </c>
      <c r="O17" s="310" t="n">
        <v>53.48621639046782</v>
      </c>
      <c r="P17" s="307" t="n">
        <v>-13.37</v>
      </c>
      <c r="Q17" s="311" t="n">
        <v>4.87</v>
      </c>
      <c r="R17" s="312" t="n">
        <v>4.684482973660607</v>
      </c>
      <c r="S17" s="307" t="n">
        <v>6.73</v>
      </c>
      <c r="T17" s="312" t="n">
        <v>3.687686044323654</v>
      </c>
      <c r="U17" s="307" t="n">
        <v>74.36</v>
      </c>
      <c r="V17" s="312" t="inlineStr">
        <is>
          <t>1.27</t>
        </is>
      </c>
      <c r="W17" s="307" t="n">
        <v>1.270304173770783</v>
      </c>
      <c r="X17" s="313" t="n">
        <v>213997839.28248</v>
      </c>
      <c r="Y17" s="307" t="n">
        <v>3.43</v>
      </c>
      <c r="Z17" s="309" t="n">
        <v>46148</v>
      </c>
      <c r="AA17" s="314" t="n">
        <v>46238</v>
      </c>
    </row>
    <row r="18" ht="17" customHeight="1" s="203">
      <c r="A18" s="303" t="inlineStr">
        <is>
          <t>GLW</t>
        </is>
      </c>
      <c r="B18" s="304" t="inlineStr">
        <is>
          <t>Corning In</t>
        </is>
      </c>
      <c r="C18" s="305" t="n"/>
      <c r="D18" s="305" t="n">
        <v>3</v>
      </c>
      <c r="E18" s="306" t="n">
        <v>221.05</v>
      </c>
      <c r="F18" s="307" t="n">
        <v>13.41</v>
      </c>
      <c r="G18" s="306" t="n">
        <v>228.01</v>
      </c>
      <c r="H18" s="308" t="n">
        <v>1</v>
      </c>
      <c r="I18" s="306" t="n">
        <v>228.01</v>
      </c>
      <c r="J18" s="308" t="n">
        <v>1</v>
      </c>
      <c r="K18" s="309" t="n"/>
      <c r="L18" s="308" t="n"/>
      <c r="M18" s="310" t="n">
        <v>2.448744840983478</v>
      </c>
      <c r="N18" s="307" t="n">
        <v>2.51</v>
      </c>
      <c r="O18" s="310" t="n">
        <v>61.13783677810774</v>
      </c>
      <c r="P18" s="307" t="n">
        <v>9.48</v>
      </c>
      <c r="Q18" s="311" t="n">
        <v>7.34</v>
      </c>
      <c r="R18" s="312" t="n">
        <v>8.390942638994176</v>
      </c>
      <c r="S18" s="307" t="n">
        <v>995.62</v>
      </c>
      <c r="T18" s="312" t="n">
        <v>4.068472497364466</v>
      </c>
      <c r="U18" s="307" t="n">
        <v>101.79</v>
      </c>
      <c r="V18" s="312" t="inlineStr">
        <is>
          <t>2.06</t>
        </is>
      </c>
      <c r="W18" s="307" t="n">
        <v>2.062430714335609</v>
      </c>
      <c r="X18" s="313" t="n">
        <v>1950328124.23216</v>
      </c>
      <c r="Y18" s="307" t="n">
        <v>11.24</v>
      </c>
      <c r="Z18" s="309" t="n">
        <v>46140</v>
      </c>
      <c r="AA18" s="314" t="n">
        <v>46238</v>
      </c>
    </row>
    <row r="19" ht="17" customHeight="1" s="203">
      <c r="A19" s="303" t="inlineStr">
        <is>
          <t>LMND</t>
        </is>
      </c>
      <c r="B19" s="304" t="inlineStr">
        <is>
          <t xml:space="preserve">Lemonade, </t>
        </is>
      </c>
      <c r="C19" s="305" t="n"/>
      <c r="D19" s="305" t="n">
        <v>0</v>
      </c>
      <c r="E19" s="306" t="n">
        <v>58.86</v>
      </c>
      <c r="F19" s="307" t="n">
        <v>0.03</v>
      </c>
      <c r="G19" s="306" t="n">
        <v>96.56999999999999</v>
      </c>
      <c r="H19" s="308" t="n">
        <v>155</v>
      </c>
      <c r="I19" s="306" t="n">
        <v>96.56999999999999</v>
      </c>
      <c r="J19" s="308" t="n">
        <v>155</v>
      </c>
      <c r="K19" s="309" t="n">
        <v>46140</v>
      </c>
      <c r="L19" s="308" t="n">
        <v>59</v>
      </c>
      <c r="M19" s="310" t="n">
        <v>2.492739006724779</v>
      </c>
      <c r="N19" s="307" t="n">
        <v>-0.08</v>
      </c>
      <c r="O19" s="310" t="n">
        <v>54.40672356332188</v>
      </c>
      <c r="P19" s="307" t="n">
        <v>-0.3</v>
      </c>
      <c r="Q19" s="311" t="n">
        <v>6.01</v>
      </c>
      <c r="R19" s="312" t="n">
        <v>0.298316402342401</v>
      </c>
      <c r="S19" s="307" t="n">
        <v>-14.19</v>
      </c>
      <c r="T19" s="312" t="n">
        <v>-0.03092029537024311</v>
      </c>
      <c r="U19" s="307" t="n">
        <v>-93.09</v>
      </c>
      <c r="V19" s="312" t="inlineStr">
        <is>
          <t>-9.65</t>
        </is>
      </c>
      <c r="W19" s="307" t="n">
        <v>-9.647915673842268</v>
      </c>
      <c r="X19" s="313" t="n">
        <v>136114191.98984</v>
      </c>
      <c r="Y19" s="307" t="n">
        <v>-2.12</v>
      </c>
      <c r="Z19" s="309" t="n">
        <v>46141</v>
      </c>
      <c r="AA19" s="314" t="n">
        <v>46238</v>
      </c>
    </row>
    <row r="20" ht="17" customHeight="1" s="203">
      <c r="A20" s="303" t="inlineStr">
        <is>
          <t>NU</t>
        </is>
      </c>
      <c r="B20" s="304" t="inlineStr">
        <is>
          <t>Nu Holding</t>
        </is>
      </c>
      <c r="C20" s="305" t="n"/>
      <c r="D20" s="305" t="n">
        <v>0</v>
      </c>
      <c r="E20" s="306" t="n">
        <v>13.17</v>
      </c>
      <c r="F20" s="307" t="n">
        <v>3.62</v>
      </c>
      <c r="G20" s="306" t="n">
        <v>18.76</v>
      </c>
      <c r="H20" s="308" t="n">
        <v>148</v>
      </c>
      <c r="I20" s="306" t="n">
        <v>18.76</v>
      </c>
      <c r="J20" s="308" t="n">
        <v>148</v>
      </c>
      <c r="K20" s="309" t="n">
        <v>46149</v>
      </c>
      <c r="L20" s="308" t="n">
        <v>50</v>
      </c>
      <c r="M20" s="310" t="n">
        <v>1.339170036203437</v>
      </c>
      <c r="N20" s="307" t="n">
        <v>-6.53</v>
      </c>
      <c r="O20" s="310" t="n">
        <v>56.95501696158444</v>
      </c>
      <c r="P20" s="307" t="n">
        <v>13.31</v>
      </c>
      <c r="Q20" s="311" t="n">
        <v>3.76</v>
      </c>
      <c r="R20" s="312" t="n">
        <v>-0.08364023389336417</v>
      </c>
      <c r="S20" s="307" t="n">
        <v>-64.29000000000001</v>
      </c>
      <c r="T20" s="312" t="n">
        <v>-0.2559014555453675</v>
      </c>
      <c r="U20" s="307" t="n">
        <v>-36.91</v>
      </c>
      <c r="V20" s="312" t="inlineStr">
        <is>
          <t>0.33</t>
        </is>
      </c>
      <c r="W20" s="307" t="n">
        <v>0.3268454793080925</v>
      </c>
      <c r="X20" s="313" t="n">
        <v>780190538.28104</v>
      </c>
      <c r="Y20" s="307" t="n">
        <v>-0.2</v>
      </c>
      <c r="Z20" s="309" t="n">
        <v>46156</v>
      </c>
      <c r="AA20" s="314" t="n">
        <v>46247</v>
      </c>
    </row>
    <row r="21" ht="17" customHeight="1" s="203">
      <c r="A21" s="303" t="inlineStr">
        <is>
          <t>VFC</t>
        </is>
      </c>
      <c r="B21" s="304" t="inlineStr">
        <is>
          <t>V.F. Corpo</t>
        </is>
      </c>
      <c r="C21" s="305" t="n"/>
      <c r="D21" s="305" t="n">
        <v>0</v>
      </c>
      <c r="E21" s="306" t="n">
        <v>17.37</v>
      </c>
      <c r="F21" s="307" t="n">
        <v>0.23</v>
      </c>
      <c r="G21" s="306" t="n">
        <v>21.55</v>
      </c>
      <c r="H21" s="308" t="n">
        <v>65</v>
      </c>
      <c r="I21" s="306" t="n">
        <v>21.55</v>
      </c>
      <c r="J21" s="308" t="n">
        <v>65</v>
      </c>
      <c r="K21" s="309" t="n">
        <v>46150</v>
      </c>
      <c r="L21" s="308" t="n">
        <v>49</v>
      </c>
      <c r="M21" s="310" t="n">
        <v>1.83004948321918</v>
      </c>
      <c r="N21" s="307" t="n">
        <v>-0.68</v>
      </c>
      <c r="O21" s="310" t="n">
        <v>51.2812892232243</v>
      </c>
      <c r="P21" s="307" t="n">
        <v>2</v>
      </c>
      <c r="Q21" s="311" t="n">
        <v>4.31</v>
      </c>
      <c r="R21" s="312" t="n">
        <v>-0.07902604024565107</v>
      </c>
      <c r="S21" s="307" t="n">
        <v>-21.31</v>
      </c>
      <c r="T21" s="312" t="n">
        <v>-0.1646802541589396</v>
      </c>
      <c r="U21" s="307" t="n">
        <v>-33.92</v>
      </c>
      <c r="V21" s="312" t="inlineStr">
        <is>
          <t>0.48</t>
        </is>
      </c>
      <c r="W21" s="307" t="n">
        <v>0.4798756271615895</v>
      </c>
      <c r="X21" s="313" t="n">
        <v>131080626.64088</v>
      </c>
      <c r="Y21" s="307" t="n">
        <v>0.05</v>
      </c>
      <c r="Z21" s="309" t="n">
        <v>46162</v>
      </c>
      <c r="AA21" s="314" t="n">
        <v>46232</v>
      </c>
    </row>
    <row r="22" ht="17" customHeight="1" s="203">
      <c r="A22" s="303" t="inlineStr">
        <is>
          <t>ECG</t>
        </is>
      </c>
      <c r="B22" s="304" t="inlineStr">
        <is>
          <t>Everus Con</t>
        </is>
      </c>
      <c r="C22" s="305" t="n"/>
      <c r="D22" s="305" t="n">
        <v>2</v>
      </c>
      <c r="E22" s="306" t="n">
        <v>155.33</v>
      </c>
      <c r="F22" s="307" t="n">
        <v>-1.51</v>
      </c>
      <c r="G22" s="306" t="n">
        <v>169.16</v>
      </c>
      <c r="H22" s="308" t="n">
        <v>51</v>
      </c>
      <c r="I22" s="306" t="n">
        <v>169.16</v>
      </c>
      <c r="J22" s="308" t="n">
        <v>51</v>
      </c>
      <c r="K22" s="309" t="n">
        <v>46198</v>
      </c>
      <c r="L22" s="308" t="n">
        <v>1</v>
      </c>
      <c r="M22" s="310" t="n">
        <v>2.561546662319385</v>
      </c>
      <c r="N22" s="307" t="n">
        <v>1.11</v>
      </c>
      <c r="O22" s="310" t="n">
        <v>52.05513633443202</v>
      </c>
      <c r="P22" s="307" t="n">
        <v>-9.43</v>
      </c>
      <c r="Q22" s="311" t="n">
        <v>5.6</v>
      </c>
      <c r="R22" s="312" t="n">
        <v>2.96984486312391</v>
      </c>
      <c r="S22" s="307" t="n">
        <v>87.34</v>
      </c>
      <c r="T22" s="312" t="n">
        <v>2.250651238453917</v>
      </c>
      <c r="U22" s="307" t="n">
        <v>56.52</v>
      </c>
      <c r="V22" s="312" t="inlineStr">
        <is>
          <t>1.32</t>
        </is>
      </c>
      <c r="W22" s="307" t="n">
        <v>1.31954912088647</v>
      </c>
      <c r="X22" s="313" t="n">
        <v>80145673.74984001</v>
      </c>
      <c r="Y22" s="307" t="n">
        <v>4.04</v>
      </c>
      <c r="Z22" s="309" t="n">
        <v>46147</v>
      </c>
      <c r="AA22" s="314" t="n">
        <v>46245</v>
      </c>
    </row>
    <row r="23" ht="17" customHeight="1" s="203">
      <c r="A23" s="303" t="inlineStr">
        <is>
          <t>HUBB</t>
        </is>
      </c>
      <c r="B23" s="304" t="inlineStr">
        <is>
          <t>Hubbell In</t>
        </is>
      </c>
      <c r="C23" s="305" t="n"/>
      <c r="D23" s="305" t="n">
        <v>1</v>
      </c>
      <c r="E23" s="306" t="n">
        <v>517.02</v>
      </c>
      <c r="F23" s="307" t="n">
        <v>-1.27</v>
      </c>
      <c r="G23" s="306" t="n">
        <v>557.85</v>
      </c>
      <c r="H23" s="308" t="n">
        <v>64</v>
      </c>
      <c r="I23" s="306" t="n">
        <v>557.85</v>
      </c>
      <c r="J23" s="308" t="n">
        <v>64</v>
      </c>
      <c r="K23" s="309" t="n">
        <v>46141</v>
      </c>
      <c r="L23" s="308" t="n">
        <v>58</v>
      </c>
      <c r="M23" s="310" t="n">
        <v>1.235984793884197</v>
      </c>
      <c r="N23" s="307" t="n">
        <v>3.95</v>
      </c>
      <c r="O23" s="310" t="n">
        <v>55.76343261340371</v>
      </c>
      <c r="P23" s="307" t="n">
        <v>-15.51</v>
      </c>
      <c r="Q23" s="311" t="n">
        <v>3.5</v>
      </c>
      <c r="R23" s="312" t="n">
        <v>9.620913335865964</v>
      </c>
      <c r="S23" s="307" t="n">
        <v>222.63</v>
      </c>
      <c r="T23" s="312" t="n">
        <v>2.990080470934451</v>
      </c>
      <c r="U23" s="307" t="n">
        <v>-174.19</v>
      </c>
      <c r="V23" s="312" t="inlineStr">
        <is>
          <t>3.22</t>
        </is>
      </c>
      <c r="W23" s="307" t="n">
        <v>3.217610171160131</v>
      </c>
      <c r="X23" s="313" t="n">
        <v>295406278.2085599</v>
      </c>
      <c r="Y23" s="307" t="n">
        <v>1.63</v>
      </c>
      <c r="Z23" s="309" t="n">
        <v>46142</v>
      </c>
      <c r="AA23" s="314" t="n">
        <v>46238</v>
      </c>
    </row>
    <row r="24" ht="17" customHeight="1" s="203">
      <c r="A24" s="303" t="inlineStr">
        <is>
          <t>TPR</t>
        </is>
      </c>
      <c r="B24" s="304" t="inlineStr">
        <is>
          <t xml:space="preserve">Tapestry, </t>
        </is>
      </c>
      <c r="C24" s="305" t="n"/>
      <c r="D24" s="305" t="n">
        <v>1</v>
      </c>
      <c r="E24" s="306" t="n">
        <v>146</v>
      </c>
      <c r="F24" s="307" t="n">
        <v>1.74</v>
      </c>
      <c r="G24" s="306" t="n">
        <v>160.49</v>
      </c>
      <c r="H24" s="308" t="n">
        <v>120</v>
      </c>
      <c r="I24" s="306" t="n">
        <v>160.49</v>
      </c>
      <c r="J24" s="308" t="n">
        <v>120</v>
      </c>
      <c r="K24" s="309" t="n">
        <v>46132</v>
      </c>
      <c r="L24" s="308" t="n">
        <v>67</v>
      </c>
      <c r="M24" s="310" t="n">
        <v>1.395609488615842</v>
      </c>
      <c r="N24" s="307" t="n">
        <v>-2.94</v>
      </c>
      <c r="O24" s="310" t="n">
        <v>52.50600274541515</v>
      </c>
      <c r="P24" s="307" t="n">
        <v>2.52</v>
      </c>
      <c r="Q24" s="311" t="n">
        <v>3.72</v>
      </c>
      <c r="R24" s="312" t="n">
        <v>2.024459163668723</v>
      </c>
      <c r="S24" s="307" t="n">
        <v>9.44</v>
      </c>
      <c r="T24" s="312" t="n">
        <v>1.665876221185056</v>
      </c>
      <c r="U24" s="307" t="n">
        <v>76.81</v>
      </c>
      <c r="V24" s="312" t="inlineStr">
        <is>
          <t>1.22</t>
        </is>
      </c>
      <c r="W24" s="307" t="n">
        <v>1.215251852402685</v>
      </c>
      <c r="X24" s="313" t="n">
        <v>333853405.8985599</v>
      </c>
      <c r="Y24" s="307" t="n">
        <v>1.22</v>
      </c>
      <c r="Z24" s="309" t="n">
        <v>46149</v>
      </c>
      <c r="AA24" s="314" t="n">
        <v>46247</v>
      </c>
    </row>
    <row r="25" ht="17" customHeight="1" s="203">
      <c r="A25" s="303" t="inlineStr">
        <is>
          <t>GPN</t>
        </is>
      </c>
      <c r="B25" s="304" t="inlineStr">
        <is>
          <t>Global Pay</t>
        </is>
      </c>
      <c r="C25" s="305" t="n"/>
      <c r="D25" s="305" t="n">
        <v>0</v>
      </c>
      <c r="E25" s="306" t="n">
        <v>69.8</v>
      </c>
      <c r="F25" s="307" t="n">
        <v>4.37</v>
      </c>
      <c r="G25" s="306" t="n">
        <v>90.01000000000001</v>
      </c>
      <c r="H25" s="308" t="n">
        <v>308</v>
      </c>
      <c r="I25" s="306" t="n">
        <v>90.01000000000001</v>
      </c>
      <c r="J25" s="308" t="n">
        <v>308</v>
      </c>
      <c r="K25" s="309" t="n">
        <v>46175</v>
      </c>
      <c r="L25" s="308" t="n">
        <v>24</v>
      </c>
      <c r="M25" s="310" t="n">
        <v>1.287843637540327</v>
      </c>
      <c r="N25" s="307" t="n">
        <v>-1.76</v>
      </c>
      <c r="O25" s="310" t="n">
        <v>54.87794549921939</v>
      </c>
      <c r="P25" s="307" t="n">
        <v>20.51</v>
      </c>
      <c r="Q25" s="311" t="n">
        <v>4.01</v>
      </c>
      <c r="R25" s="312" t="n">
        <v>-0.6198451504735658</v>
      </c>
      <c r="S25" s="307" t="n">
        <v>-38.9</v>
      </c>
      <c r="T25" s="312" t="n">
        <v>-0.8548622802093573</v>
      </c>
      <c r="U25" s="307" t="n">
        <v>19.29</v>
      </c>
      <c r="V25" s="312" t="inlineStr">
        <is>
          <t>0.73</t>
        </is>
      </c>
      <c r="W25" s="307" t="n">
        <v>0.7250818814017208</v>
      </c>
      <c r="X25" s="313" t="n">
        <v>264279615.72872</v>
      </c>
      <c r="Y25" s="307" t="n">
        <v>0.38</v>
      </c>
      <c r="Z25" s="309" t="n">
        <v>46148</v>
      </c>
      <c r="AA25" s="314" t="n">
        <v>46239</v>
      </c>
    </row>
    <row r="26" ht="17" customHeight="1" s="203">
      <c r="A26" s="303" t="inlineStr">
        <is>
          <t>MTZ</t>
        </is>
      </c>
      <c r="B26" s="304" t="inlineStr">
        <is>
          <t>MasTec, In</t>
        </is>
      </c>
      <c r="C26" s="305" t="n"/>
      <c r="D26" s="305" t="n">
        <v>0</v>
      </c>
      <c r="E26" s="306" t="n">
        <v>396.25</v>
      </c>
      <c r="F26" s="307" t="n">
        <v>4.37</v>
      </c>
      <c r="G26" s="306" t="n">
        <v>437.51</v>
      </c>
      <c r="H26" s="308" t="n">
        <v>52</v>
      </c>
      <c r="I26" s="306" t="n">
        <v>437.51</v>
      </c>
      <c r="J26" s="308" t="n">
        <v>52</v>
      </c>
      <c r="K26" s="309" t="n">
        <v>46156</v>
      </c>
      <c r="L26" s="308" t="n">
        <v>43</v>
      </c>
      <c r="M26" s="310" t="n">
        <v>1.767961683463721</v>
      </c>
      <c r="N26" s="307" t="n">
        <v>0.33</v>
      </c>
      <c r="O26" s="310" t="n">
        <v>56.24843561335238</v>
      </c>
      <c r="P26" s="307" t="n">
        <v>6.54</v>
      </c>
      <c r="Q26" s="311" t="n">
        <v>4.57</v>
      </c>
      <c r="R26" s="312" t="n">
        <v>4.075693971750354</v>
      </c>
      <c r="S26" s="307" t="n">
        <v>-196.94</v>
      </c>
      <c r="T26" s="312" t="n">
        <v>-0.8683848306695915</v>
      </c>
      <c r="U26" s="307" t="n">
        <v>-81.63</v>
      </c>
      <c r="V26" s="312" t="inlineStr">
        <is>
          <t>-4.69</t>
        </is>
      </c>
      <c r="W26" s="307" t="n">
        <v>-4.693419124569093</v>
      </c>
      <c r="X26" s="313" t="n">
        <v>329811579.04264</v>
      </c>
      <c r="Y26" s="307" t="n">
        <v>5.79</v>
      </c>
      <c r="Z26" s="309" t="n">
        <v>46142</v>
      </c>
      <c r="AA26" s="314" t="n">
        <v>46233</v>
      </c>
    </row>
    <row r="27" ht="17" customHeight="1" s="203">
      <c r="A27" s="303" t="inlineStr">
        <is>
          <t>RH</t>
        </is>
      </c>
      <c r="B27" s="304" t="inlineStr">
        <is>
          <t>RH</t>
        </is>
      </c>
      <c r="C27" s="305" t="n"/>
      <c r="D27" s="305" t="n">
        <v>0</v>
      </c>
      <c r="E27" s="306" t="n">
        <v>159.04</v>
      </c>
      <c r="F27" s="307" t="n">
        <v>7.39</v>
      </c>
      <c r="G27" s="306" t="n">
        <v>251</v>
      </c>
      <c r="H27" s="308" t="n">
        <v>294</v>
      </c>
      <c r="I27" s="306" t="n">
        <v>251</v>
      </c>
      <c r="J27" s="308" t="n">
        <v>294</v>
      </c>
      <c r="K27" s="309" t="n">
        <v>46079</v>
      </c>
      <c r="L27" s="308" t="n">
        <v>120</v>
      </c>
      <c r="M27" s="310" t="n">
        <v>2.23639714813329</v>
      </c>
      <c r="N27" s="307" t="n">
        <v>1.62</v>
      </c>
      <c r="O27" s="310" t="n">
        <v>59.42463527270718</v>
      </c>
      <c r="P27" s="307" t="n">
        <v>11.63</v>
      </c>
      <c r="Q27" s="311" t="n">
        <v>6.15</v>
      </c>
      <c r="R27" s="312" t="n">
        <v>3.964775554374427</v>
      </c>
      <c r="S27" s="307" t="n">
        <v>38.56</v>
      </c>
      <c r="T27" s="312" t="n">
        <v>3.439676945028521</v>
      </c>
      <c r="U27" s="307" t="n">
        <v>-11.48</v>
      </c>
      <c r="V27" s="312" t="inlineStr">
        <is>
          <t>1.15</t>
        </is>
      </c>
      <c r="W27" s="307" t="n">
        <v>1.15265928101325</v>
      </c>
      <c r="X27" s="313" t="n">
        <v>178374638.35888</v>
      </c>
      <c r="Y27" s="307" t="n">
        <v>0.8</v>
      </c>
      <c r="Z27" s="309" t="n">
        <v>46184</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4</v>
      </c>
      <c r="E3" s="306" t="n">
        <v>181.05</v>
      </c>
      <c r="F3" s="307" t="n">
        <v>6.58</v>
      </c>
      <c r="G3" s="306" t="n">
        <v>181.05</v>
      </c>
      <c r="H3" s="308" t="n">
        <v>0</v>
      </c>
      <c r="I3" s="306" t="n">
        <v>181.05</v>
      </c>
      <c r="J3" s="308" t="n">
        <v>0</v>
      </c>
      <c r="K3" s="309" t="n"/>
      <c r="L3" s="308" t="n"/>
      <c r="M3" s="310" t="n">
        <v>2.076198947769962</v>
      </c>
      <c r="N3" s="307" t="n">
        <v>1.06</v>
      </c>
      <c r="O3" s="310" t="n">
        <v>60.18702845581677</v>
      </c>
      <c r="P3" s="307" t="n">
        <v>6.95</v>
      </c>
      <c r="Q3" s="311" t="n">
        <v>5.61</v>
      </c>
      <c r="R3" s="312" t="n">
        <v>3.49241343739007</v>
      </c>
      <c r="S3" s="307" t="n">
        <v>39.63</v>
      </c>
      <c r="T3" s="312" t="n">
        <v>2.658606205405516</v>
      </c>
      <c r="U3" s="307" t="n">
        <v>0.59</v>
      </c>
      <c r="V3" s="312" t="inlineStr">
        <is>
          <t>1.31</t>
        </is>
      </c>
      <c r="W3" s="307" t="n">
        <v>1.313625699920976</v>
      </c>
      <c r="X3" s="313" t="n">
        <v>1302078974.960565</v>
      </c>
      <c r="Y3" s="307" t="n">
        <v>2.82</v>
      </c>
      <c r="Z3" s="309" t="n">
        <v>46147</v>
      </c>
      <c r="AA3" s="314" t="n">
        <v>46238</v>
      </c>
    </row>
    <row r="4" ht="17" customHeight="1" s="203">
      <c r="A4" s="303" t="inlineStr">
        <is>
          <t>U</t>
        </is>
      </c>
      <c r="B4" s="304" t="inlineStr">
        <is>
          <t>Unity Soft</t>
        </is>
      </c>
      <c r="C4" s="305" t="n">
        <v>2</v>
      </c>
      <c r="D4" s="305" t="n">
        <v>1</v>
      </c>
      <c r="E4" s="306" t="n">
        <v>29.46</v>
      </c>
      <c r="F4" s="307" t="n">
        <v>3.08</v>
      </c>
      <c r="G4" s="306" t="n">
        <v>49.47</v>
      </c>
      <c r="H4" s="308" t="n">
        <v>211</v>
      </c>
      <c r="I4" s="306" t="n">
        <v>49.47</v>
      </c>
      <c r="J4" s="308" t="n">
        <v>211</v>
      </c>
      <c r="K4" s="309" t="n">
        <v>46174</v>
      </c>
      <c r="L4" s="308" t="n">
        <v>37</v>
      </c>
      <c r="M4" s="310" t="n">
        <v>2.267004008013603</v>
      </c>
      <c r="N4" s="307" t="n">
        <v>0.33</v>
      </c>
      <c r="O4" s="310" t="n">
        <v>56.74654665106719</v>
      </c>
      <c r="P4" s="307" t="n">
        <v>3.58</v>
      </c>
      <c r="Q4" s="311" t="n">
        <v>5.37</v>
      </c>
      <c r="R4" s="312" t="n">
        <v>0.5228350810821176</v>
      </c>
      <c r="S4" s="307" t="n">
        <v>300.18</v>
      </c>
      <c r="T4" s="312" t="n">
        <v>0.3450292861281318</v>
      </c>
      <c r="U4" s="307" t="n">
        <v>65.36</v>
      </c>
      <c r="V4" s="312" t="inlineStr">
        <is>
          <t>1.52</t>
        </is>
      </c>
      <c r="W4" s="307" t="n">
        <v>1.515335370366082</v>
      </c>
      <c r="X4" s="313" t="n">
        <v>360671607.571613</v>
      </c>
      <c r="Y4" s="307" t="n">
        <v>-0.21</v>
      </c>
      <c r="Z4" s="309" t="n">
        <v>46149</v>
      </c>
      <c r="AA4" s="314" t="n">
        <v>46239</v>
      </c>
    </row>
    <row r="5" ht="17" customHeight="1" s="203">
      <c r="A5" s="303" t="inlineStr">
        <is>
          <t>XYZ</t>
        </is>
      </c>
      <c r="B5" s="304" t="inlineStr">
        <is>
          <t>Block, Inc</t>
        </is>
      </c>
      <c r="C5" s="305" t="n">
        <v>3</v>
      </c>
      <c r="D5" s="305" t="n">
        <v>5</v>
      </c>
      <c r="E5" s="306" t="n">
        <v>76.55</v>
      </c>
      <c r="F5" s="307" t="n">
        <v>0.72</v>
      </c>
      <c r="G5" s="306" t="n">
        <v>81.11</v>
      </c>
      <c r="H5" s="308" t="n">
        <v>273</v>
      </c>
      <c r="I5" s="306" t="n">
        <v>81.11</v>
      </c>
      <c r="J5" s="308" t="n">
        <v>273</v>
      </c>
      <c r="K5" s="309" t="n">
        <v>45939</v>
      </c>
      <c r="L5" s="308" t="n">
        <v>272</v>
      </c>
      <c r="M5" s="310" t="n">
        <v>1.971181252330166</v>
      </c>
      <c r="N5" s="307" t="n">
        <v>0.15</v>
      </c>
      <c r="O5" s="310" t="n">
        <v>55.17208971850388</v>
      </c>
      <c r="P5" s="307" t="n">
        <v>-2.31</v>
      </c>
      <c r="Q5" s="311" t="n">
        <v>3.86</v>
      </c>
      <c r="R5" s="312" t="n">
        <v>1.842613569771473</v>
      </c>
      <c r="S5" s="307" t="n">
        <v>14.55</v>
      </c>
      <c r="T5" s="312" t="n">
        <v>1.513943442921008</v>
      </c>
      <c r="U5" s="307" t="n">
        <v>47.36</v>
      </c>
      <c r="V5" s="312" t="inlineStr">
        <is>
          <t>1.22</t>
        </is>
      </c>
      <c r="W5" s="307" t="n">
        <v>1.217095379875174</v>
      </c>
      <c r="X5" s="313" t="n">
        <v>463000605.8553225</v>
      </c>
      <c r="Y5" s="307" t="n">
        <v>0.26</v>
      </c>
      <c r="Z5" s="309" t="n">
        <v>46149</v>
      </c>
      <c r="AA5" s="314" t="n">
        <v>46239</v>
      </c>
    </row>
    <row r="6" ht="17" customHeight="1" s="203">
      <c r="A6" s="303" t="inlineStr">
        <is>
          <t>GEV</t>
        </is>
      </c>
      <c r="B6" s="304" t="inlineStr">
        <is>
          <t>GE Vernova</t>
        </is>
      </c>
      <c r="C6" s="305" t="n">
        <v>4</v>
      </c>
      <c r="D6" s="305" t="n">
        <v>5</v>
      </c>
      <c r="E6" s="306" t="n">
        <v>1070.99</v>
      </c>
      <c r="F6" s="307" t="n">
        <v>-8.84</v>
      </c>
      <c r="G6" s="306" t="n">
        <v>1174.86</v>
      </c>
      <c r="H6" s="308" t="n">
        <v>8</v>
      </c>
      <c r="I6" s="306" t="n">
        <v>1174.86</v>
      </c>
      <c r="J6" s="308" t="n">
        <v>8</v>
      </c>
      <c r="K6" s="309" t="n">
        <v>46209</v>
      </c>
      <c r="L6" s="308" t="n">
        <v>2</v>
      </c>
      <c r="M6" s="310" t="n">
        <v>2.09251771033566</v>
      </c>
      <c r="N6" s="307" t="n">
        <v>2.52</v>
      </c>
      <c r="O6" s="310" t="n">
        <v>51.58086948016917</v>
      </c>
      <c r="P6" s="307" t="n">
        <v>-20.35</v>
      </c>
      <c r="Q6" s="311" t="n">
        <v>5.65</v>
      </c>
      <c r="R6" s="312" t="n">
        <v>29.4865930756232</v>
      </c>
      <c r="S6" s="307" t="n">
        <v>-3.3</v>
      </c>
      <c r="T6" s="312" t="n">
        <v>22.60726036163451</v>
      </c>
      <c r="U6" s="307" t="n">
        <v>162.98</v>
      </c>
      <c r="V6" s="312" t="inlineStr">
        <is>
          <t>1.30</t>
        </is>
      </c>
      <c r="W6" s="307" t="n">
        <v>1.304297495757744</v>
      </c>
      <c r="X6" s="313" t="n">
        <v>2566318103.660887</v>
      </c>
      <c r="Y6" s="307" t="n">
        <v>3.27</v>
      </c>
      <c r="Z6" s="309" t="n">
        <v>46134</v>
      </c>
      <c r="AA6" s="314" t="n">
        <v>46225</v>
      </c>
    </row>
    <row r="7" ht="17" customHeight="1" s="203">
      <c r="A7" s="303" t="inlineStr">
        <is>
          <t>RDDT</t>
        </is>
      </c>
      <c r="B7" s="304" t="inlineStr">
        <is>
          <t>Reddit, In</t>
        </is>
      </c>
      <c r="C7" s="305" t="n">
        <v>5</v>
      </c>
      <c r="D7" s="305" t="n">
        <v>1</v>
      </c>
      <c r="E7" s="306" t="n">
        <v>195.31</v>
      </c>
      <c r="F7" s="307" t="n">
        <v>12.52</v>
      </c>
      <c r="G7" s="306" t="n">
        <v>270.71</v>
      </c>
      <c r="H7" s="308" t="n">
        <v>293</v>
      </c>
      <c r="I7" s="306" t="n">
        <v>270.71</v>
      </c>
      <c r="J7" s="308" t="n">
        <v>293</v>
      </c>
      <c r="K7" s="309" t="n">
        <v>46048</v>
      </c>
      <c r="L7" s="308" t="n">
        <v>163</v>
      </c>
      <c r="M7" s="310" t="n">
        <v>1.885552385293994</v>
      </c>
      <c r="N7" s="307" t="n">
        <v>-0.93</v>
      </c>
      <c r="O7" s="310" t="n">
        <v>60.85204428878922</v>
      </c>
      <c r="P7" s="307" t="n">
        <v>13.04</v>
      </c>
      <c r="Q7" s="311" t="n">
        <v>6.02</v>
      </c>
      <c r="R7" s="312" t="n">
        <v>8.182518399342086</v>
      </c>
      <c r="S7" s="307" t="n">
        <v>374.4</v>
      </c>
      <c r="T7" s="312" t="n">
        <v>4.942272957390344</v>
      </c>
      <c r="U7" s="307" t="n">
        <v>91.56999999999999</v>
      </c>
      <c r="V7" s="312" t="inlineStr">
        <is>
          <t>1.66</t>
        </is>
      </c>
      <c r="W7" s="307" t="n">
        <v>1.655618471478087</v>
      </c>
      <c r="X7" s="313" t="n">
        <v>850837768.8237098</v>
      </c>
      <c r="Y7" s="307" t="n">
        <v>1.31</v>
      </c>
      <c r="Z7" s="309" t="n">
        <v>46142</v>
      </c>
      <c r="AA7" s="314" t="n">
        <v>46233</v>
      </c>
    </row>
    <row r="8" ht="17" customHeight="1" s="203">
      <c r="A8" s="303" t="inlineStr">
        <is>
          <t>NU</t>
        </is>
      </c>
      <c r="B8" s="304" t="inlineStr">
        <is>
          <t>Nu Holding</t>
        </is>
      </c>
      <c r="C8" s="305" t="n">
        <v>6</v>
      </c>
      <c r="D8" s="305" t="n">
        <v>2</v>
      </c>
      <c r="E8" s="306" t="n">
        <v>13.37</v>
      </c>
      <c r="F8" s="307" t="n">
        <v>0.07000000000000001</v>
      </c>
      <c r="G8" s="306" t="n">
        <v>18.76</v>
      </c>
      <c r="H8" s="308" t="n">
        <v>160</v>
      </c>
      <c r="I8" s="306" t="n">
        <v>18.76</v>
      </c>
      <c r="J8" s="308" t="n">
        <v>160</v>
      </c>
      <c r="K8" s="309" t="n">
        <v>46209</v>
      </c>
      <c r="L8" s="308" t="n">
        <v>2</v>
      </c>
      <c r="M8" s="310" t="n">
        <v>1.334648186903266</v>
      </c>
      <c r="N8" s="307" t="n">
        <v>0.99</v>
      </c>
      <c r="O8" s="310" t="n">
        <v>55.06106450452019</v>
      </c>
      <c r="P8" s="307" t="n">
        <v>-7.02</v>
      </c>
      <c r="Q8" s="311" t="n">
        <v>3.78</v>
      </c>
      <c r="R8" s="312" t="n">
        <v>0.2157128038024272</v>
      </c>
      <c r="S8" s="307" t="n">
        <v>873.3</v>
      </c>
      <c r="T8" s="312" t="n">
        <v>0.02065175727920926</v>
      </c>
      <c r="U8" s="307" t="n">
        <v>-111.2</v>
      </c>
      <c r="V8" s="312" t="inlineStr">
        <is>
          <t>10.45</t>
        </is>
      </c>
      <c r="W8" s="307" t="n">
        <v>10.44525174715237</v>
      </c>
      <c r="X8" s="313" t="n">
        <v>791811301.486129</v>
      </c>
      <c r="Y8" s="307" t="n">
        <v>0.84</v>
      </c>
      <c r="Z8" s="309" t="n">
        <v>46156</v>
      </c>
      <c r="AA8" s="314" t="n">
        <v>46247</v>
      </c>
    </row>
    <row r="9" ht="17" customHeight="1" s="203">
      <c r="A9" s="303" t="inlineStr">
        <is>
          <t>EQH</t>
        </is>
      </c>
      <c r="B9" s="304" t="inlineStr">
        <is>
          <t xml:space="preserve">Equitable </t>
        </is>
      </c>
      <c r="C9" s="305" t="n">
        <v>7</v>
      </c>
      <c r="D9" s="305" t="n">
        <v>1</v>
      </c>
      <c r="E9" s="306" t="n">
        <v>45.71</v>
      </c>
      <c r="F9" s="307" t="n">
        <v>4.17</v>
      </c>
      <c r="G9" s="306" t="n">
        <v>54.84</v>
      </c>
      <c r="H9" s="308" t="n">
        <v>330</v>
      </c>
      <c r="I9" s="306" t="n">
        <v>56.1</v>
      </c>
      <c r="J9" s="308" t="n">
        <v>373</v>
      </c>
      <c r="K9" s="309" t="n">
        <v>46031</v>
      </c>
      <c r="L9" s="308" t="n">
        <v>180</v>
      </c>
      <c r="M9" s="310" t="n">
        <v>1.223635887673142</v>
      </c>
      <c r="N9" s="307" t="n">
        <v>1.61</v>
      </c>
      <c r="O9" s="310" t="n">
        <v>58.70043103854184</v>
      </c>
      <c r="P9" s="307" t="n">
        <v>7.61</v>
      </c>
      <c r="Q9" s="311" t="n">
        <v>2.9</v>
      </c>
      <c r="R9" s="312" t="n">
        <v>1.001158808931002</v>
      </c>
      <c r="S9" s="307" t="n">
        <v>51.95</v>
      </c>
      <c r="T9" s="312" t="n">
        <v>0.7993194724700727</v>
      </c>
      <c r="U9" s="307" t="n">
        <v>16.81</v>
      </c>
      <c r="V9" s="312" t="inlineStr">
        <is>
          <t>1.25</t>
        </is>
      </c>
      <c r="W9" s="307" t="n">
        <v>1.25251397396488</v>
      </c>
      <c r="X9" s="313" t="n">
        <v>166825956.0787903</v>
      </c>
      <c r="Y9" s="307" t="n">
        <v>1.67</v>
      </c>
      <c r="Z9" s="309" t="n">
        <v>46146</v>
      </c>
      <c r="AA9" s="314" t="n">
        <v>46238</v>
      </c>
    </row>
    <row r="10" ht="17" customHeight="1" s="203">
      <c r="A10" s="303" t="inlineStr">
        <is>
          <t>TWLO</t>
        </is>
      </c>
      <c r="B10" s="304" t="inlineStr">
        <is>
          <t>Twilio Inc</t>
        </is>
      </c>
      <c r="C10" s="305" t="n">
        <v>8</v>
      </c>
      <c r="D10" s="305" t="n">
        <v>1</v>
      </c>
      <c r="E10" s="306" t="n">
        <v>215.5</v>
      </c>
      <c r="F10" s="307" t="n">
        <v>4.44</v>
      </c>
      <c r="G10" s="306" t="n">
        <v>236.64</v>
      </c>
      <c r="H10" s="308" t="n">
        <v>34</v>
      </c>
      <c r="I10" s="306" t="n">
        <v>236.64</v>
      </c>
      <c r="J10" s="308" t="n">
        <v>34</v>
      </c>
      <c r="K10" s="309" t="n">
        <v>46177</v>
      </c>
      <c r="L10" s="308" t="n">
        <v>34</v>
      </c>
      <c r="M10" s="310" t="n">
        <v>1.396412672918874</v>
      </c>
      <c r="N10" s="307" t="n">
        <v>-1.54</v>
      </c>
      <c r="O10" s="310" t="n">
        <v>64.63069142501597</v>
      </c>
      <c r="P10" s="307" t="n">
        <v>10.1</v>
      </c>
      <c r="Q10" s="311" t="n">
        <v>4.81</v>
      </c>
      <c r="R10" s="312" t="n">
        <v>4.448269706501719</v>
      </c>
      <c r="S10" s="307" t="n">
        <v>443.01</v>
      </c>
      <c r="T10" s="312" t="n">
        <v>3.157403596156285</v>
      </c>
      <c r="U10" s="307" t="n">
        <v>8.18</v>
      </c>
      <c r="V10" s="312" t="inlineStr">
        <is>
          <t>1.41</t>
        </is>
      </c>
      <c r="W10" s="307" t="n">
        <v>1.408837853962316</v>
      </c>
      <c r="X10" s="313" t="n">
        <v>395759801.9215322</v>
      </c>
      <c r="Y10" s="307" t="n">
        <v>0.75</v>
      </c>
      <c r="Z10" s="309" t="n">
        <v>46142</v>
      </c>
      <c r="AA10" s="314" t="n">
        <v>46240</v>
      </c>
    </row>
    <row r="11" ht="17" customHeight="1" s="203">
      <c r="A11" s="303" t="inlineStr">
        <is>
          <t>CRBG</t>
        </is>
      </c>
      <c r="B11" s="304" t="inlineStr">
        <is>
          <t>Corebridge</t>
        </is>
      </c>
      <c r="C11" s="305" t="n">
        <v>9</v>
      </c>
      <c r="D11" s="305" t="n">
        <v>1</v>
      </c>
      <c r="E11" s="306" t="n">
        <v>29.85</v>
      </c>
      <c r="F11" s="307" t="n">
        <v>4.26</v>
      </c>
      <c r="G11" s="306" t="n">
        <v>35.94</v>
      </c>
      <c r="H11" s="308" t="n">
        <v>344</v>
      </c>
      <c r="I11" s="306" t="n">
        <v>35.94</v>
      </c>
      <c r="J11" s="308" t="n">
        <v>344</v>
      </c>
      <c r="K11" s="309" t="n">
        <v>46063</v>
      </c>
      <c r="L11" s="308" t="n">
        <v>148</v>
      </c>
      <c r="M11" s="310" t="n">
        <v>1.341209069375163</v>
      </c>
      <c r="N11" s="307" t="n">
        <v>0.7</v>
      </c>
      <c r="O11" s="310" t="n">
        <v>59.75369976955098</v>
      </c>
      <c r="P11" s="307" t="n">
        <v>7.51</v>
      </c>
      <c r="Q11" s="311" t="n">
        <v>2.99</v>
      </c>
      <c r="R11" s="312" t="n">
        <v>0.6855361329060123</v>
      </c>
      <c r="S11" s="307" t="n">
        <v>58.97</v>
      </c>
      <c r="T11" s="312" t="n">
        <v>0.5348085263215235</v>
      </c>
      <c r="U11" s="307" t="n">
        <v>19.79</v>
      </c>
      <c r="V11" s="312" t="inlineStr">
        <is>
          <t>1.28</t>
        </is>
      </c>
      <c r="W11" s="307" t="n">
        <v>1.281834711239948</v>
      </c>
      <c r="X11" s="313" t="n">
        <v>145761414.4735484</v>
      </c>
      <c r="Y11" s="307" t="n">
        <v>0.14</v>
      </c>
      <c r="Z11" s="309" t="n">
        <v>46146</v>
      </c>
      <c r="AA11" s="314" t="n">
        <v>46238</v>
      </c>
    </row>
    <row r="12" ht="17" customHeight="1" s="203">
      <c r="A12" s="303" t="inlineStr">
        <is>
          <t>DB</t>
        </is>
      </c>
      <c r="B12" s="304" t="inlineStr">
        <is>
          <t>Deutsche B</t>
        </is>
      </c>
      <c r="C12" s="305" t="n">
        <v>10</v>
      </c>
      <c r="D12" s="305" t="n">
        <v>1</v>
      </c>
      <c r="E12" s="306" t="n">
        <v>35.27</v>
      </c>
      <c r="F12" s="307" t="n">
        <v>4.47</v>
      </c>
      <c r="G12" s="306" t="n">
        <v>40.33</v>
      </c>
      <c r="H12" s="308" t="n">
        <v>162</v>
      </c>
      <c r="I12" s="306" t="n">
        <v>40.33</v>
      </c>
      <c r="J12" s="308" t="n">
        <v>162</v>
      </c>
      <c r="K12" s="309" t="n">
        <v>46209</v>
      </c>
      <c r="L12" s="308" t="n">
        <v>2</v>
      </c>
      <c r="M12" s="310" t="n">
        <v>1.653155361766344</v>
      </c>
      <c r="N12" s="307" t="n">
        <v>1.33</v>
      </c>
      <c r="O12" s="310" t="n">
        <v>55.99876540292711</v>
      </c>
      <c r="P12" s="307" t="n">
        <v>6.92</v>
      </c>
      <c r="Q12" s="311" t="n">
        <v>2.88</v>
      </c>
      <c r="R12" s="312" t="n">
        <v>0.844448094511776</v>
      </c>
      <c r="S12" s="307" t="n">
        <v>55.58</v>
      </c>
      <c r="T12" s="312" t="n">
        <v>0.6754738599926862</v>
      </c>
      <c r="U12" s="307" t="n">
        <v>18.39</v>
      </c>
      <c r="V12" s="312" t="inlineStr">
        <is>
          <t>1.25</t>
        </is>
      </c>
      <c r="W12" s="307" t="n">
        <v>1.250156585661093</v>
      </c>
      <c r="X12" s="313" t="n">
        <v>107522926.8453226</v>
      </c>
      <c r="Y12" s="307" t="n">
        <v>0.33</v>
      </c>
      <c r="Z12" s="309" t="n">
        <v>46141</v>
      </c>
      <c r="AA12" s="314" t="n">
        <v>46226</v>
      </c>
    </row>
    <row r="13" ht="17" customHeight="1" s="203">
      <c r="A13" s="303" t="inlineStr">
        <is>
          <t>GPN</t>
        </is>
      </c>
      <c r="B13" s="304" t="inlineStr">
        <is>
          <t>Global Pay</t>
        </is>
      </c>
      <c r="C13" s="305" t="n"/>
      <c r="D13" s="305" t="n">
        <v>2</v>
      </c>
      <c r="E13" s="306" t="n">
        <v>73.01000000000001</v>
      </c>
      <c r="F13" s="307" t="n">
        <v>0.62</v>
      </c>
      <c r="G13" s="306" t="n">
        <v>90.01000000000001</v>
      </c>
      <c r="H13" s="308" t="n">
        <v>320</v>
      </c>
      <c r="I13" s="306" t="n">
        <v>90.01000000000001</v>
      </c>
      <c r="J13" s="308" t="n">
        <v>320</v>
      </c>
      <c r="K13" s="309" t="n">
        <v>46210</v>
      </c>
      <c r="L13" s="308" t="n">
        <v>1</v>
      </c>
      <c r="M13" s="310" t="n">
        <v>1.276667686624898</v>
      </c>
      <c r="N13" s="307" t="n">
        <v>-1.22</v>
      </c>
      <c r="O13" s="310" t="n">
        <v>54.64530204350242</v>
      </c>
      <c r="P13" s="307" t="n">
        <v>-10.36</v>
      </c>
      <c r="Q13" s="311" t="n">
        <v>4.06</v>
      </c>
      <c r="R13" s="312" t="n">
        <v>1.890324650029413</v>
      </c>
      <c r="S13" s="307" t="n">
        <v>1505.65</v>
      </c>
      <c r="T13" s="312" t="n">
        <v>0.6394689469119812</v>
      </c>
      <c r="U13" s="307" t="n">
        <v>-201.6</v>
      </c>
      <c r="V13" s="312" t="inlineStr">
        <is>
          <t>2.96</t>
        </is>
      </c>
      <c r="W13" s="307" t="n">
        <v>2.956085137766047</v>
      </c>
      <c r="X13" s="313" t="n">
        <v>265613033.7692742</v>
      </c>
      <c r="Y13" s="307" t="n">
        <v>-0.02</v>
      </c>
      <c r="Z13" s="309" t="n">
        <v>46148</v>
      </c>
      <c r="AA13" s="314" t="n">
        <v>46239</v>
      </c>
    </row>
    <row r="14" ht="17" customHeight="1" s="203">
      <c r="A14" s="303" t="inlineStr">
        <is>
          <t>CPNG</t>
        </is>
      </c>
      <c r="B14" s="304" t="inlineStr">
        <is>
          <t>Coupang, I</t>
        </is>
      </c>
      <c r="C14" s="305" t="n"/>
      <c r="D14" s="305" t="n">
        <v>4</v>
      </c>
      <c r="E14" s="306" t="n">
        <v>19</v>
      </c>
      <c r="F14" s="307" t="n">
        <v>9.380000000000001</v>
      </c>
      <c r="G14" s="306" t="n">
        <v>33.53</v>
      </c>
      <c r="H14" s="308" t="n">
        <v>294</v>
      </c>
      <c r="I14" s="306" t="n">
        <v>33.53</v>
      </c>
      <c r="J14" s="308" t="n">
        <v>294</v>
      </c>
      <c r="K14" s="309" t="n">
        <v>46147</v>
      </c>
      <c r="L14" s="308" t="n">
        <v>64</v>
      </c>
      <c r="M14" s="310" t="n">
        <v>1.322746076936981</v>
      </c>
      <c r="N14" s="307" t="n">
        <v>0.83</v>
      </c>
      <c r="O14" s="310" t="n">
        <v>59.69483809576565</v>
      </c>
      <c r="P14" s="307" t="n">
        <v>16.59</v>
      </c>
      <c r="Q14" s="311" t="n">
        <v>4.56</v>
      </c>
      <c r="R14" s="312" t="n">
        <v>0.4476472438089267</v>
      </c>
      <c r="S14" s="307" t="n">
        <v>207.07</v>
      </c>
      <c r="T14" s="312" t="n">
        <v>0.1932907352326805</v>
      </c>
      <c r="U14" s="307" t="n">
        <v>-1101.89</v>
      </c>
      <c r="V14" s="312" t="inlineStr">
        <is>
          <t>2.32</t>
        </is>
      </c>
      <c r="W14" s="307" t="n">
        <v>2.315927058118206</v>
      </c>
      <c r="X14" s="313" t="n">
        <v>449702498.373387</v>
      </c>
      <c r="Y14" s="307" t="n">
        <v>0</v>
      </c>
      <c r="Z14" s="309" t="n">
        <v>46147</v>
      </c>
      <c r="AA14" s="314" t="n">
        <v>46238</v>
      </c>
    </row>
    <row r="15" ht="17" customHeight="1" s="203">
      <c r="A15" s="303" t="inlineStr">
        <is>
          <t>BABA</t>
        </is>
      </c>
      <c r="B15" s="304" t="inlineStr">
        <is>
          <t>Alibaba Gr</t>
        </is>
      </c>
      <c r="C15" s="305" t="n"/>
      <c r="D15" s="305" t="n">
        <v>1</v>
      </c>
      <c r="E15" s="306" t="n">
        <v>108.98</v>
      </c>
      <c r="F15" s="307" t="n">
        <v>13.54</v>
      </c>
      <c r="G15" s="306" t="n">
        <v>189.34</v>
      </c>
      <c r="H15" s="308" t="n">
        <v>279</v>
      </c>
      <c r="I15" s="306" t="n">
        <v>189.34</v>
      </c>
      <c r="J15" s="308" t="n">
        <v>279</v>
      </c>
      <c r="K15" s="309" t="n">
        <v>46183</v>
      </c>
      <c r="L15" s="308" t="n">
        <v>28</v>
      </c>
      <c r="M15" s="310" t="n">
        <v>1.23536629655263</v>
      </c>
      <c r="N15" s="307" t="n">
        <v>-0.91</v>
      </c>
      <c r="O15" s="310" t="n">
        <v>50.88451403100043</v>
      </c>
      <c r="P15" s="307" t="n">
        <v>156.97</v>
      </c>
      <c r="Q15" s="311" t="n">
        <v>3.7</v>
      </c>
      <c r="R15" s="312" t="n">
        <v>-6.32416777606818</v>
      </c>
      <c r="S15" s="307" t="n">
        <v>-27.45</v>
      </c>
      <c r="T15" s="312" t="n">
        <v>-7.293458857150712</v>
      </c>
      <c r="U15" s="307" t="n">
        <v>4.93</v>
      </c>
      <c r="V15" s="312" t="inlineStr">
        <is>
          <t>0.87</t>
        </is>
      </c>
      <c r="W15" s="307" t="n">
        <v>0.867101316389519</v>
      </c>
      <c r="X15" s="313" t="n">
        <v>1649910472.653064</v>
      </c>
      <c r="Y15" s="307" t="n">
        <v>-0.19</v>
      </c>
      <c r="Z15" s="309" t="n">
        <v>46155</v>
      </c>
      <c r="AA15" s="314" t="n"/>
    </row>
    <row r="16" ht="17" customHeight="1" s="203">
      <c r="A16" s="303" t="inlineStr">
        <is>
          <t>RBRK</t>
        </is>
      </c>
      <c r="B16" s="304" t="inlineStr">
        <is>
          <t>Rubrik, In</t>
        </is>
      </c>
      <c r="C16" s="305" t="n"/>
      <c r="D16" s="305" t="n">
        <v>1</v>
      </c>
      <c r="E16" s="306" t="n">
        <v>84.40000000000001</v>
      </c>
      <c r="F16" s="307" t="n">
        <v>5.13</v>
      </c>
      <c r="G16" s="306" t="n">
        <v>98.5</v>
      </c>
      <c r="H16" s="308" t="n">
        <v>302</v>
      </c>
      <c r="I16" s="306" t="n">
        <v>99.73999999999999</v>
      </c>
      <c r="J16" s="308" t="n">
        <v>401</v>
      </c>
      <c r="K16" s="309" t="n">
        <v>46001</v>
      </c>
      <c r="L16" s="308" t="n">
        <v>210</v>
      </c>
      <c r="M16" s="310" t="n">
        <v>1.63545098322114</v>
      </c>
      <c r="N16" s="307" t="n">
        <v>0.27</v>
      </c>
      <c r="O16" s="310" t="n">
        <v>66.34745851202078</v>
      </c>
      <c r="P16" s="307" t="n">
        <v>0.02</v>
      </c>
      <c r="Q16" s="311" t="n">
        <v>5.3</v>
      </c>
      <c r="R16" s="312" t="n">
        <v>4.467022754741961</v>
      </c>
      <c r="S16" s="307" t="n">
        <v>88.79000000000001</v>
      </c>
      <c r="T16" s="312" t="n">
        <v>3.238907274264695</v>
      </c>
      <c r="U16" s="307" t="n">
        <v>39.51</v>
      </c>
      <c r="V16" s="312" t="inlineStr">
        <is>
          <t>1.38</t>
        </is>
      </c>
      <c r="W16" s="307" t="n">
        <v>1.379175869045549</v>
      </c>
      <c r="X16" s="313" t="n">
        <v>242960128.6934677</v>
      </c>
      <c r="Y16" s="307" t="n">
        <v>2.15</v>
      </c>
      <c r="Z16" s="309" t="n">
        <v>46177</v>
      </c>
      <c r="AA16" s="314" t="n"/>
    </row>
    <row r="17" ht="17" customHeight="1" s="203">
      <c r="A17" s="303" t="inlineStr">
        <is>
          <t>OC</t>
        </is>
      </c>
      <c r="B17" s="304" t="inlineStr">
        <is>
          <t>Owens Corn</t>
        </is>
      </c>
      <c r="C17" s="305" t="n"/>
      <c r="D17" s="305" t="n">
        <v>3</v>
      </c>
      <c r="E17" s="306" t="n">
        <v>137.43</v>
      </c>
      <c r="F17" s="307" t="n">
        <v>-13.54</v>
      </c>
      <c r="G17" s="306" t="n">
        <v>158.96</v>
      </c>
      <c r="H17" s="308" t="n">
        <v>8</v>
      </c>
      <c r="I17" s="306" t="n">
        <v>158.96</v>
      </c>
      <c r="J17" s="308" t="n">
        <v>8</v>
      </c>
      <c r="K17" s="309" t="n">
        <v>46209</v>
      </c>
      <c r="L17" s="308" t="n">
        <v>2</v>
      </c>
      <c r="M17" s="310" t="n">
        <v>1.551024801145984</v>
      </c>
      <c r="N17" s="307" t="n">
        <v>0.39</v>
      </c>
      <c r="O17" s="310" t="n">
        <v>53.11053714775445</v>
      </c>
      <c r="P17" s="307" t="n">
        <v>-31.36</v>
      </c>
      <c r="Q17" s="311" t="n">
        <v>4.84</v>
      </c>
      <c r="R17" s="312" t="n">
        <v>6.671070990134439</v>
      </c>
      <c r="S17" s="307" t="n">
        <v>-7.71</v>
      </c>
      <c r="T17" s="312" t="n">
        <v>5.669862412064976</v>
      </c>
      <c r="U17" s="307" t="n">
        <v>77.98999999999999</v>
      </c>
      <c r="V17" s="312" t="inlineStr">
        <is>
          <t>1.18</t>
        </is>
      </c>
      <c r="W17" s="307" t="n">
        <v>1.176584281117471</v>
      </c>
      <c r="X17" s="313" t="n">
        <v>168156702.8410484</v>
      </c>
      <c r="Y17" s="307" t="n">
        <v>2.24</v>
      </c>
      <c r="Z17" s="309" t="n">
        <v>46148</v>
      </c>
      <c r="AA17" s="314" t="n">
        <v>46239</v>
      </c>
    </row>
    <row r="18" ht="17" customHeight="1" s="203">
      <c r="A18" s="303" t="inlineStr">
        <is>
          <t>NVO</t>
        </is>
      </c>
      <c r="B18" s="304" t="inlineStr">
        <is>
          <t>Novo Nordi</t>
        </is>
      </c>
      <c r="C18" s="305" t="n"/>
      <c r="D18" s="305" t="n">
        <v>3</v>
      </c>
      <c r="E18" s="306" t="n">
        <v>48.89</v>
      </c>
      <c r="F18" s="307" t="n">
        <v>1.98</v>
      </c>
      <c r="G18" s="306" t="n">
        <v>71.7</v>
      </c>
      <c r="H18" s="308" t="n">
        <v>348</v>
      </c>
      <c r="I18" s="306" t="n">
        <v>81.05</v>
      </c>
      <c r="J18" s="308" t="n">
        <v>391</v>
      </c>
      <c r="K18" s="309" t="n">
        <v>46055</v>
      </c>
      <c r="L18" s="308" t="n">
        <v>156</v>
      </c>
      <c r="M18" s="310" t="n">
        <v>1.341210802894113</v>
      </c>
      <c r="N18" s="307" t="n">
        <v>-0.83</v>
      </c>
      <c r="O18" s="310" t="n">
        <v>62.25255066713765</v>
      </c>
      <c r="P18" s="307" t="n">
        <v>-5.2</v>
      </c>
      <c r="Q18" s="311" t="n">
        <v>2.86</v>
      </c>
      <c r="R18" s="312" t="n">
        <v>1.543107201736106</v>
      </c>
      <c r="S18" s="307" t="n">
        <v>29.27</v>
      </c>
      <c r="T18" s="312" t="n">
        <v>1.13600084952499</v>
      </c>
      <c r="U18" s="307" t="n">
        <v>74.78</v>
      </c>
      <c r="V18" s="312" t="inlineStr">
        <is>
          <t>1.36</t>
        </is>
      </c>
      <c r="W18" s="307" t="n">
        <v>1.358367999796254</v>
      </c>
      <c r="X18" s="313" t="n">
        <v>863601014.9520967</v>
      </c>
      <c r="Y18" s="307" t="n">
        <v>-2.36</v>
      </c>
      <c r="Z18" s="309" t="n">
        <v>46148</v>
      </c>
      <c r="AA18" s="314" t="n">
        <v>46239</v>
      </c>
    </row>
    <row r="19" ht="17" customHeight="1" s="203">
      <c r="A19" s="303" t="inlineStr">
        <is>
          <t>TDC</t>
        </is>
      </c>
      <c r="B19" s="304" t="inlineStr">
        <is>
          <t>Teradata C</t>
        </is>
      </c>
      <c r="C19" s="305" t="n"/>
      <c r="D19" s="305" t="n">
        <v>1</v>
      </c>
      <c r="E19" s="306" t="n">
        <v>35.17</v>
      </c>
      <c r="F19" s="307" t="n">
        <v>1.5</v>
      </c>
      <c r="G19" s="306" t="n">
        <v>37.88</v>
      </c>
      <c r="H19" s="308" t="n">
        <v>147</v>
      </c>
      <c r="I19" s="306" t="n">
        <v>37.88</v>
      </c>
      <c r="J19" s="308" t="n">
        <v>147</v>
      </c>
      <c r="K19" s="309" t="n">
        <v>46064</v>
      </c>
      <c r="L19" s="308" t="n">
        <v>147</v>
      </c>
      <c r="M19" s="310" t="n">
        <v>1.412275916012672</v>
      </c>
      <c r="N19" s="307" t="n">
        <v>2.13</v>
      </c>
      <c r="O19" s="310" t="n">
        <v>58.41855868934237</v>
      </c>
      <c r="P19" s="307" t="n">
        <v>-2.49</v>
      </c>
      <c r="Q19" s="311" t="n">
        <v>4.36</v>
      </c>
      <c r="R19" s="312" t="n">
        <v>0.8630614708910613</v>
      </c>
      <c r="S19" s="307" t="n">
        <v>246.56</v>
      </c>
      <c r="T19" s="312" t="n">
        <v>0.5093743571858282</v>
      </c>
      <c r="U19" s="307" t="n">
        <v>84.45999999999999</v>
      </c>
      <c r="V19" s="312" t="inlineStr">
        <is>
          <t>1.69</t>
        </is>
      </c>
      <c r="W19" s="307" t="n">
        <v>1.694355946104688</v>
      </c>
      <c r="X19" s="313" t="n">
        <v>71329737.36572582</v>
      </c>
      <c r="Y19" s="307" t="n">
        <v>3.75</v>
      </c>
      <c r="Z19" s="309" t="n">
        <v>46147</v>
      </c>
      <c r="AA19" s="314" t="n">
        <v>46238</v>
      </c>
    </row>
    <row r="20" ht="17" customHeight="1" s="203">
      <c r="A20" s="303" t="inlineStr">
        <is>
          <t>HEI</t>
        </is>
      </c>
      <c r="B20" s="304" t="inlineStr">
        <is>
          <t>Heico Corp</t>
        </is>
      </c>
      <c r="C20" s="305" t="n"/>
      <c r="D20" s="305" t="n">
        <v>1</v>
      </c>
      <c r="E20" s="306" t="n">
        <v>347.78</v>
      </c>
      <c r="F20" s="307" t="n">
        <v>-2.36</v>
      </c>
      <c r="G20" s="306" t="n">
        <v>365.31</v>
      </c>
      <c r="H20" s="308" t="n">
        <v>2</v>
      </c>
      <c r="I20" s="306" t="n">
        <v>365.31</v>
      </c>
      <c r="J20" s="308" t="n">
        <v>2</v>
      </c>
      <c r="K20" s="309" t="n">
        <v>46209</v>
      </c>
      <c r="L20" s="308" t="n">
        <v>2</v>
      </c>
      <c r="M20" s="310" t="n">
        <v>1.225754727115518</v>
      </c>
      <c r="N20" s="307" t="n">
        <v>0.92</v>
      </c>
      <c r="O20" s="310" t="n">
        <v>56.69853683195352</v>
      </c>
      <c r="P20" s="307" t="n">
        <v>-18.88</v>
      </c>
      <c r="Q20" s="311" t="n">
        <v>2.95</v>
      </c>
      <c r="R20" s="312" t="n">
        <v>10.90728674411179</v>
      </c>
      <c r="S20" s="307" t="n">
        <v>6.97</v>
      </c>
      <c r="T20" s="312" t="n">
        <v>10.7157360163133</v>
      </c>
      <c r="U20" s="307" t="n">
        <v>11.32</v>
      </c>
      <c r="V20" s="312" t="inlineStr">
        <is>
          <t>1.02</t>
        </is>
      </c>
      <c r="W20" s="307" t="n">
        <v>1.017875648252894</v>
      </c>
      <c r="X20" s="313" t="n">
        <v>200226756.4922581</v>
      </c>
      <c r="Y20" s="307" t="n">
        <v>0.32</v>
      </c>
      <c r="Z20" s="309" t="n">
        <v>46169</v>
      </c>
      <c r="AA20" s="314" t="n">
        <v>46258</v>
      </c>
    </row>
    <row r="21" ht="17" customHeight="1" s="203">
      <c r="A21" s="303" t="inlineStr">
        <is>
          <t>GRMN</t>
        </is>
      </c>
      <c r="B21" s="304" t="inlineStr">
        <is>
          <t>Garmin Ltd</t>
        </is>
      </c>
      <c r="C21" s="305" t="n"/>
      <c r="D21" s="305" t="n">
        <v>1</v>
      </c>
      <c r="E21" s="306" t="n">
        <v>243.53</v>
      </c>
      <c r="F21" s="307" t="n">
        <v>2.52</v>
      </c>
      <c r="G21" s="306" t="n">
        <v>267.52</v>
      </c>
      <c r="H21" s="308" t="n">
        <v>79</v>
      </c>
      <c r="I21" s="306" t="n">
        <v>267.52</v>
      </c>
      <c r="J21" s="308" t="n">
        <v>79</v>
      </c>
      <c r="K21" s="309" t="n">
        <v>46139</v>
      </c>
      <c r="L21" s="308" t="n">
        <v>72</v>
      </c>
      <c r="M21" s="310" t="n">
        <v>1.244615286070968</v>
      </c>
      <c r="N21" s="307" t="n">
        <v>0.55</v>
      </c>
      <c r="O21" s="310" t="n">
        <v>55.73907510786795</v>
      </c>
      <c r="P21" s="307" t="n">
        <v>9.67</v>
      </c>
      <c r="Q21" s="311" t="n">
        <v>2.69</v>
      </c>
      <c r="R21" s="312" t="n">
        <v>1.359090049943859</v>
      </c>
      <c r="S21" s="307" t="n">
        <v>-237.29</v>
      </c>
      <c r="T21" s="312" t="n">
        <v>-0.267269217254779</v>
      </c>
      <c r="U21" s="307" t="n">
        <v>-79.27</v>
      </c>
      <c r="V21" s="312" t="inlineStr">
        <is>
          <t>-5.09</t>
        </is>
      </c>
      <c r="W21" s="307" t="n">
        <v>-5.085097580273461</v>
      </c>
      <c r="X21" s="313" t="n">
        <v>209601203.6054839</v>
      </c>
      <c r="Y21" s="307" t="n">
        <v>0.06</v>
      </c>
      <c r="Z21" s="309" t="n">
        <v>46141</v>
      </c>
      <c r="AA21" s="314" t="n">
        <v>46232</v>
      </c>
    </row>
    <row r="22" ht="17" customHeight="1" s="203">
      <c r="A22" s="303" t="inlineStr">
        <is>
          <t>S</t>
        </is>
      </c>
      <c r="B22" s="304" t="inlineStr">
        <is>
          <t>SentinelOn</t>
        </is>
      </c>
      <c r="C22" s="305" t="n"/>
      <c r="D22" s="305" t="n">
        <v>1</v>
      </c>
      <c r="E22" s="306" t="n">
        <v>17.81</v>
      </c>
      <c r="F22" s="307" t="n">
        <v>4.95</v>
      </c>
      <c r="G22" s="306" t="n">
        <v>19.78</v>
      </c>
      <c r="H22" s="308" t="n">
        <v>352</v>
      </c>
      <c r="I22" s="306" t="n">
        <v>20.08</v>
      </c>
      <c r="J22" s="308" t="n">
        <v>407</v>
      </c>
      <c r="K22" s="309" t="n">
        <v>46164</v>
      </c>
      <c r="L22" s="308" t="n">
        <v>47</v>
      </c>
      <c r="M22" s="310" t="n">
        <v>1.24349288570964</v>
      </c>
      <c r="N22" s="307" t="n">
        <v>0.04</v>
      </c>
      <c r="O22" s="310" t="n">
        <v>63.97243910919097</v>
      </c>
      <c r="P22" s="307" t="n">
        <v>4.33</v>
      </c>
      <c r="Q22" s="311" t="n">
        <v>4.76</v>
      </c>
      <c r="R22" s="312" t="n">
        <v>0.5110786931391544</v>
      </c>
      <c r="S22" s="307" t="n">
        <v>-2313.1</v>
      </c>
      <c r="T22" s="312" t="n">
        <v>0.1382242152323917</v>
      </c>
      <c r="U22" s="307" t="n">
        <v>-182.59</v>
      </c>
      <c r="V22" s="312" t="inlineStr">
        <is>
          <t>3.70</t>
        </is>
      </c>
      <c r="W22" s="307" t="n">
        <v>3.69746134770883</v>
      </c>
      <c r="X22" s="313" t="n">
        <v>122341714.4612903</v>
      </c>
      <c r="Y22" s="307" t="n">
        <v>1.14</v>
      </c>
      <c r="Z22" s="309" t="n">
        <v>46170</v>
      </c>
      <c r="AA22" s="314" t="n">
        <v>46261</v>
      </c>
    </row>
    <row r="23" ht="17" customHeight="1" s="203">
      <c r="A23" s="303" t="inlineStr">
        <is>
          <t>RH</t>
        </is>
      </c>
      <c r="B23" s="304" t="inlineStr">
        <is>
          <t>RH</t>
        </is>
      </c>
      <c r="C23" s="305" t="n"/>
      <c r="D23" s="305" t="n">
        <v>2</v>
      </c>
      <c r="E23" s="306" t="n">
        <v>162.59</v>
      </c>
      <c r="F23" s="307" t="n">
        <v>-1.3</v>
      </c>
      <c r="G23" s="306" t="n">
        <v>251</v>
      </c>
      <c r="H23" s="308" t="n">
        <v>306</v>
      </c>
      <c r="I23" s="306" t="n">
        <v>251</v>
      </c>
      <c r="J23" s="308" t="n">
        <v>306</v>
      </c>
      <c r="K23" s="309" t="n">
        <v>46079</v>
      </c>
      <c r="L23" s="308" t="n">
        <v>132</v>
      </c>
      <c r="M23" s="310" t="n">
        <v>2.209253529065815</v>
      </c>
      <c r="N23" s="307" t="n">
        <v>-0.6</v>
      </c>
      <c r="O23" s="310" t="n">
        <v>58.02323625346224</v>
      </c>
      <c r="P23" s="307" t="n">
        <v>-7.57</v>
      </c>
      <c r="Q23" s="311" t="n">
        <v>5.87</v>
      </c>
      <c r="R23" s="312" t="n">
        <v>6.126194428273863</v>
      </c>
      <c r="S23" s="307" t="n">
        <v>16.99</v>
      </c>
      <c r="T23" s="312" t="n">
        <v>5.206674172219748</v>
      </c>
      <c r="U23" s="307" t="n">
        <v>34.46</v>
      </c>
      <c r="V23" s="312" t="inlineStr">
        <is>
          <t>1.18</t>
        </is>
      </c>
      <c r="W23" s="307" t="n">
        <v>1.17660414799148</v>
      </c>
      <c r="X23" s="313" t="n">
        <v>173746073.9662904</v>
      </c>
      <c r="Y23" s="307" t="n">
        <v>-2.47</v>
      </c>
      <c r="Z23" s="309" t="n">
        <v>46184</v>
      </c>
      <c r="AA23" s="314" t="n"/>
    </row>
    <row r="24" ht="17" customHeight="1" s="203">
      <c r="A24" s="303" t="inlineStr">
        <is>
          <t>RBLX</t>
        </is>
      </c>
      <c r="B24" s="304" t="inlineStr">
        <is>
          <t>Roblox Cor</t>
        </is>
      </c>
      <c r="C24" s="305" t="n"/>
      <c r="D24" s="305" t="n">
        <v>1</v>
      </c>
      <c r="E24" s="306" t="n">
        <v>55.12</v>
      </c>
      <c r="F24" s="307" t="n">
        <v>1.36</v>
      </c>
      <c r="G24" s="306" t="n">
        <v>141.56</v>
      </c>
      <c r="H24" s="308" t="n">
        <v>282</v>
      </c>
      <c r="I24" s="306" t="n">
        <v>141.56</v>
      </c>
      <c r="J24" s="308" t="n">
        <v>282</v>
      </c>
      <c r="K24" s="309" t="n">
        <v>46204</v>
      </c>
      <c r="L24" s="308" t="n">
        <v>7</v>
      </c>
      <c r="M24" s="310" t="n">
        <v>1.71354026347112</v>
      </c>
      <c r="N24" s="307" t="n">
        <v>1.93</v>
      </c>
      <c r="O24" s="310" t="n">
        <v>59.85354836603793</v>
      </c>
      <c r="P24" s="307" t="n">
        <v>-6.34</v>
      </c>
      <c r="Q24" s="311" t="n">
        <v>6.05</v>
      </c>
      <c r="R24" s="312" t="n">
        <v>2.624178827130564</v>
      </c>
      <c r="S24" s="307" t="n">
        <v>112.97</v>
      </c>
      <c r="T24" s="312" t="n">
        <v>1.326115329626647</v>
      </c>
      <c r="U24" s="307" t="n">
        <v>-1842.86</v>
      </c>
      <c r="V24" s="312" t="inlineStr">
        <is>
          <t>1.98</t>
        </is>
      </c>
      <c r="W24" s="307" t="n">
        <v>1.978846611983116</v>
      </c>
      <c r="X24" s="313" t="n">
        <v>682658329.8694354</v>
      </c>
      <c r="Y24" s="307" t="n">
        <v>-1.14</v>
      </c>
      <c r="Z24" s="309" t="n">
        <v>46142</v>
      </c>
      <c r="AA24" s="314" t="n">
        <v>46233</v>
      </c>
    </row>
    <row r="25" ht="17" customHeight="1" s="203">
      <c r="A25" s="303" t="inlineStr">
        <is>
          <t>BCS</t>
        </is>
      </c>
      <c r="B25" s="304" t="inlineStr">
        <is>
          <t>Barclays P</t>
        </is>
      </c>
      <c r="C25" s="305" t="n"/>
      <c r="D25" s="305" t="n">
        <v>1</v>
      </c>
      <c r="E25" s="306" t="n">
        <v>26.79</v>
      </c>
      <c r="F25" s="307" t="n">
        <v>-0.26</v>
      </c>
      <c r="G25" s="306" t="n">
        <v>28.41</v>
      </c>
      <c r="H25" s="308" t="n">
        <v>2</v>
      </c>
      <c r="I25" s="306" t="n">
        <v>28.41</v>
      </c>
      <c r="J25" s="308" t="n">
        <v>2</v>
      </c>
      <c r="K25" s="309" t="n">
        <v>46209</v>
      </c>
      <c r="L25" s="308" t="n">
        <v>2</v>
      </c>
      <c r="M25" s="310" t="n">
        <v>1.516460723311909</v>
      </c>
      <c r="N25" s="307" t="n">
        <v>1.54</v>
      </c>
      <c r="O25" s="310" t="n">
        <v>55.14185669885881</v>
      </c>
      <c r="P25" s="307" t="n">
        <v>-12</v>
      </c>
      <c r="Q25" s="311" t="n">
        <v>2.58</v>
      </c>
      <c r="R25" s="312" t="n">
        <v>0.8089260347485627</v>
      </c>
      <c r="S25" s="307" t="n">
        <v>-0.95</v>
      </c>
      <c r="T25" s="312" t="n">
        <v>0.7973924800720461</v>
      </c>
      <c r="U25" s="307" t="n">
        <v>12.21</v>
      </c>
      <c r="V25" s="312" t="inlineStr">
        <is>
          <t>1.01</t>
        </is>
      </c>
      <c r="W25" s="307" t="n">
        <v>1.014464087591439</v>
      </c>
      <c r="X25" s="313" t="n">
        <v>162893502.8525807</v>
      </c>
      <c r="Y25" s="307" t="n">
        <v>-0.71</v>
      </c>
      <c r="Z25" s="309" t="n">
        <v>46140</v>
      </c>
      <c r="AA25" s="314" t="n">
        <v>46231</v>
      </c>
    </row>
    <row r="26" ht="17" customHeight="1" s="203">
      <c r="A26" s="303" t="inlineStr">
        <is>
          <t>ELAN</t>
        </is>
      </c>
      <c r="B26" s="304" t="inlineStr">
        <is>
          <t>Elanco Ani</t>
        </is>
      </c>
      <c r="C26" s="305" t="n"/>
      <c r="D26" s="305" t="n">
        <v>1</v>
      </c>
      <c r="E26" s="306" t="n">
        <v>24.69</v>
      </c>
      <c r="F26" s="307" t="n">
        <v>0.33</v>
      </c>
      <c r="G26" s="306" t="n">
        <v>26.84</v>
      </c>
      <c r="H26" s="308" t="n">
        <v>133</v>
      </c>
      <c r="I26" s="306" t="n">
        <v>26.84</v>
      </c>
      <c r="J26" s="308" t="n">
        <v>133</v>
      </c>
      <c r="K26" s="309" t="n">
        <v>46148</v>
      </c>
      <c r="L26" s="308" t="n">
        <v>63</v>
      </c>
      <c r="M26" s="310" t="n">
        <v>1.518015117955026</v>
      </c>
      <c r="N26" s="307" t="n">
        <v>0.28</v>
      </c>
      <c r="O26" s="310" t="n">
        <v>55.0542057745841</v>
      </c>
      <c r="P26" s="307" t="n">
        <v>-2.28</v>
      </c>
      <c r="Q26" s="311" t="n">
        <v>3.94</v>
      </c>
      <c r="R26" s="312" t="n">
        <v>0.3998281683550928</v>
      </c>
      <c r="S26" s="307" t="n">
        <v>5.18</v>
      </c>
      <c r="T26" s="312" t="n">
        <v>0.3667742417512088</v>
      </c>
      <c r="U26" s="307" t="n">
        <v>12.36</v>
      </c>
      <c r="V26" s="312" t="inlineStr">
        <is>
          <t>1.09</t>
        </is>
      </c>
      <c r="W26" s="307" t="n">
        <v>1.090120632370648</v>
      </c>
      <c r="X26" s="313" t="n">
        <v>129434517.2309677</v>
      </c>
      <c r="Y26" s="307" t="n">
        <v>0.68</v>
      </c>
      <c r="Z26" s="309" t="n">
        <v>46148</v>
      </c>
      <c r="AA26" s="314" t="n">
        <v>46239</v>
      </c>
    </row>
    <row r="27" ht="17" customHeight="1" s="203">
      <c r="A27" s="303" t="inlineStr">
        <is>
          <t>SARO</t>
        </is>
      </c>
      <c r="B27" s="304" t="inlineStr">
        <is>
          <t>StandardAe</t>
        </is>
      </c>
      <c r="C27" s="305" t="n"/>
      <c r="D27" s="305" t="n">
        <v>2</v>
      </c>
      <c r="E27" s="306" t="n">
        <v>28.15</v>
      </c>
      <c r="F27" s="307" t="n">
        <v>-5.88</v>
      </c>
      <c r="G27" s="306" t="n">
        <v>33.12</v>
      </c>
      <c r="H27" s="308" t="n">
        <v>162</v>
      </c>
      <c r="I27" s="306" t="n">
        <v>33.12</v>
      </c>
      <c r="J27" s="308" t="n">
        <v>162</v>
      </c>
      <c r="K27" s="309" t="n">
        <v>46210</v>
      </c>
      <c r="L27" s="308" t="n">
        <v>1</v>
      </c>
      <c r="M27" s="310" t="n">
        <v>1.299974644267758</v>
      </c>
      <c r="N27" s="307" t="n">
        <v>2.78</v>
      </c>
      <c r="O27" s="310" t="n">
        <v>51.42593898324493</v>
      </c>
      <c r="P27" s="307" t="n">
        <v>-24.45</v>
      </c>
      <c r="Q27" s="311" t="n">
        <v>3.79</v>
      </c>
      <c r="R27" s="312" t="n">
        <v>0.9099017084706098</v>
      </c>
      <c r="S27" s="307" t="n">
        <v>37.16</v>
      </c>
      <c r="T27" s="312" t="n">
        <v>0.670546580118925</v>
      </c>
      <c r="U27" s="307" t="n">
        <v>117.76</v>
      </c>
      <c r="V27" s="312" t="inlineStr">
        <is>
          <t>1.36</t>
        </is>
      </c>
      <c r="W27" s="307" t="n">
        <v>1.356955259259146</v>
      </c>
      <c r="X27" s="313" t="n">
        <v>123320242.4313709</v>
      </c>
      <c r="Y27" s="307" t="n">
        <v>2.25</v>
      </c>
      <c r="Z27" s="309" t="n">
        <v>46149</v>
      </c>
      <c r="AA27" s="314" t="n">
        <v>46246</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4</v>
      </c>
      <c r="E3" s="306" t="n">
        <v>184.69</v>
      </c>
      <c r="F3" s="307" t="n">
        <v>10.85</v>
      </c>
      <c r="G3" s="306" t="n">
        <v>184.69</v>
      </c>
      <c r="H3" s="308" t="n">
        <v>0</v>
      </c>
      <c r="I3" s="306" t="n">
        <v>184.69</v>
      </c>
      <c r="J3" s="308" t="n">
        <v>0</v>
      </c>
      <c r="K3" s="309" t="n"/>
      <c r="L3" s="308" t="n"/>
      <c r="M3" s="310" t="n">
        <v>2.078393505881765</v>
      </c>
      <c r="N3" s="307" t="n">
        <v>1.28</v>
      </c>
      <c r="O3" s="310" t="n">
        <v>61.8691397394583</v>
      </c>
      <c r="P3" s="307" t="n">
        <v>15.4</v>
      </c>
      <c r="Q3" s="311" t="n">
        <v>5.49</v>
      </c>
      <c r="R3" s="312" t="n">
        <v>4.569930757450607</v>
      </c>
      <c r="S3" s="307" t="n">
        <v>82.87</v>
      </c>
      <c r="T3" s="312" t="n">
        <v>2.952656137322485</v>
      </c>
      <c r="U3" s="307" t="n">
        <v>12.66</v>
      </c>
      <c r="V3" s="312" t="inlineStr">
        <is>
          <t>1.55</t>
        </is>
      </c>
      <c r="W3" s="307" t="n">
        <v>1.547735511658561</v>
      </c>
      <c r="X3" s="313" t="n">
        <v>1307954746.025645</v>
      </c>
      <c r="Y3" s="307" t="n">
        <v>2.15</v>
      </c>
      <c r="Z3" s="309" t="n">
        <v>46147</v>
      </c>
      <c r="AA3" s="314" t="n">
        <v>46238</v>
      </c>
    </row>
    <row r="4" ht="17" customHeight="1" s="203">
      <c r="A4" s="303" t="inlineStr">
        <is>
          <t>BX</t>
        </is>
      </c>
      <c r="B4" s="304" t="inlineStr">
        <is>
          <t>Blackstone</t>
        </is>
      </c>
      <c r="C4" s="305" t="n">
        <v>2</v>
      </c>
      <c r="D4" s="305" t="n">
        <v>0</v>
      </c>
      <c r="E4" s="306" t="n">
        <v>122.15</v>
      </c>
      <c r="F4" s="307" t="n">
        <v>2.17</v>
      </c>
      <c r="G4" s="306" t="n">
        <v>188.68</v>
      </c>
      <c r="H4" s="308" t="n">
        <v>294</v>
      </c>
      <c r="I4" s="306" t="n">
        <v>188.68</v>
      </c>
      <c r="J4" s="308" t="n">
        <v>294</v>
      </c>
      <c r="K4" s="309" t="n">
        <v>46134</v>
      </c>
      <c r="L4" s="308" t="n">
        <v>78</v>
      </c>
      <c r="M4" s="310" t="n">
        <v>1.376287251506073</v>
      </c>
      <c r="N4" s="307" t="n">
        <v>0.93</v>
      </c>
      <c r="O4" s="310" t="n">
        <v>53.94992317349431</v>
      </c>
      <c r="P4" s="307" t="n">
        <v>5.64</v>
      </c>
      <c r="Q4" s="311" t="n">
        <v>3.46</v>
      </c>
      <c r="R4" s="312" t="n">
        <v>0.3540931947852641</v>
      </c>
      <c r="S4" s="307" t="n">
        <v>-164.61</v>
      </c>
      <c r="T4" s="312" t="n">
        <v>0.05670196775031916</v>
      </c>
      <c r="U4" s="307" t="n">
        <v>-141.26</v>
      </c>
      <c r="V4" s="312" t="inlineStr">
        <is>
          <t>6.24</t>
        </is>
      </c>
      <c r="W4" s="307" t="n">
        <v>6.244813166704802</v>
      </c>
      <c r="X4" s="313" t="n">
        <v>846261822.8374193</v>
      </c>
      <c r="Y4" s="307" t="n">
        <v>-1.3</v>
      </c>
      <c r="Z4" s="309" t="n">
        <v>46135</v>
      </c>
      <c r="AA4" s="314" t="n">
        <v>46226</v>
      </c>
    </row>
    <row r="5" ht="17" customHeight="1" s="203">
      <c r="A5" s="303" t="inlineStr">
        <is>
          <t>GEV</t>
        </is>
      </c>
      <c r="B5" s="304" t="inlineStr">
        <is>
          <t>GE Vernova</t>
        </is>
      </c>
      <c r="C5" s="305" t="n">
        <v>3</v>
      </c>
      <c r="D5" s="305" t="n">
        <v>5</v>
      </c>
      <c r="E5" s="306" t="n">
        <v>1075.26</v>
      </c>
      <c r="F5" s="307" t="n">
        <v>-5.21</v>
      </c>
      <c r="G5" s="306" t="n">
        <v>1174.86</v>
      </c>
      <c r="H5" s="308" t="n">
        <v>9</v>
      </c>
      <c r="I5" s="306" t="n">
        <v>1174.86</v>
      </c>
      <c r="J5" s="308" t="n">
        <v>9</v>
      </c>
      <c r="K5" s="309" t="n">
        <v>46209</v>
      </c>
      <c r="L5" s="308" t="n">
        <v>3</v>
      </c>
      <c r="M5" s="310" t="n">
        <v>2.084871083060545</v>
      </c>
      <c r="N5" s="307" t="n">
        <v>2</v>
      </c>
      <c r="O5" s="310" t="n">
        <v>52.01036716632857</v>
      </c>
      <c r="P5" s="307" t="n">
        <v>-12.92</v>
      </c>
      <c r="Q5" s="311" t="n">
        <v>5.56</v>
      </c>
      <c r="R5" s="312" t="n">
        <v>26.3774868919661</v>
      </c>
      <c r="S5" s="307" t="n">
        <v>-21.96</v>
      </c>
      <c r="T5" s="312" t="n">
        <v>23.18729520904254</v>
      </c>
      <c r="U5" s="307" t="n">
        <v>85.88</v>
      </c>
      <c r="V5" s="312" t="inlineStr">
        <is>
          <t>1.14</t>
        </is>
      </c>
      <c r="W5" s="307" t="n">
        <v>1.137583605770433</v>
      </c>
      <c r="X5" s="313" t="n">
        <v>2564663990.309839</v>
      </c>
      <c r="Y5" s="307" t="n">
        <v>2.03</v>
      </c>
      <c r="Z5" s="309" t="n">
        <v>46134</v>
      </c>
      <c r="AA5" s="314" t="n">
        <v>46225</v>
      </c>
    </row>
    <row r="6" ht="17" customHeight="1" s="203">
      <c r="A6" s="303" t="inlineStr">
        <is>
          <t>XYZ</t>
        </is>
      </c>
      <c r="B6" s="304" t="inlineStr">
        <is>
          <t>Block, Inc</t>
        </is>
      </c>
      <c r="C6" s="305" t="n">
        <v>4</v>
      </c>
      <c r="D6" s="305" t="n">
        <v>5</v>
      </c>
      <c r="E6" s="306" t="n">
        <v>77.42</v>
      </c>
      <c r="F6" s="307" t="n">
        <v>0.38</v>
      </c>
      <c r="G6" s="306" t="n">
        <v>81.11</v>
      </c>
      <c r="H6" s="308" t="n">
        <v>274</v>
      </c>
      <c r="I6" s="306" t="n">
        <v>81.11</v>
      </c>
      <c r="J6" s="308" t="n">
        <v>274</v>
      </c>
      <c r="K6" s="309" t="n"/>
      <c r="L6" s="308" t="n"/>
      <c r="M6" s="310" t="n">
        <v>1.967119068628046</v>
      </c>
      <c r="N6" s="307" t="n">
        <v>0.21</v>
      </c>
      <c r="O6" s="310" t="n">
        <v>56.97545942331735</v>
      </c>
      <c r="P6" s="307" t="n">
        <v>-2.5</v>
      </c>
      <c r="Q6" s="311" t="n">
        <v>3.74</v>
      </c>
      <c r="R6" s="312" t="n">
        <v>1.791252305298727</v>
      </c>
      <c r="S6" s="307" t="n">
        <v>5.89</v>
      </c>
      <c r="T6" s="312" t="n">
        <v>1.556606344586362</v>
      </c>
      <c r="U6" s="307" t="n">
        <v>37.81</v>
      </c>
      <c r="V6" s="312" t="inlineStr">
        <is>
          <t>1.15</t>
        </is>
      </c>
      <c r="W6" s="307" t="n">
        <v>1.150742004571951</v>
      </c>
      <c r="X6" s="313" t="n">
        <v>461672703.6280645</v>
      </c>
      <c r="Y6" s="307" t="n">
        <v>-0.85</v>
      </c>
      <c r="Z6" s="309" t="n">
        <v>46149</v>
      </c>
      <c r="AA6" s="314" t="n">
        <v>46239</v>
      </c>
    </row>
    <row r="7" ht="17" customHeight="1" s="203">
      <c r="A7" s="303" t="inlineStr">
        <is>
          <t>GRMN</t>
        </is>
      </c>
      <c r="B7" s="304" t="inlineStr">
        <is>
          <t>Garmin Ltd</t>
        </is>
      </c>
      <c r="C7" s="305" t="n">
        <v>5</v>
      </c>
      <c r="D7" s="305" t="n">
        <v>1</v>
      </c>
      <c r="E7" s="306" t="n">
        <v>244.51</v>
      </c>
      <c r="F7" s="307" t="n">
        <v>2.89</v>
      </c>
      <c r="G7" s="306" t="n">
        <v>267.52</v>
      </c>
      <c r="H7" s="308" t="n">
        <v>80</v>
      </c>
      <c r="I7" s="306" t="n">
        <v>267.52</v>
      </c>
      <c r="J7" s="308" t="n">
        <v>80</v>
      </c>
      <c r="K7" s="309" t="n">
        <v>46139</v>
      </c>
      <c r="L7" s="308" t="n">
        <v>73</v>
      </c>
      <c r="M7" s="310" t="n">
        <v>1.24123186109468</v>
      </c>
      <c r="N7" s="307" t="n">
        <v>0.22</v>
      </c>
      <c r="O7" s="310" t="n">
        <v>56.78582369844526</v>
      </c>
      <c r="P7" s="307" t="n">
        <v>11.45</v>
      </c>
      <c r="Q7" s="311" t="n">
        <v>2.64</v>
      </c>
      <c r="R7" s="312" t="n">
        <v>1.597964547520007</v>
      </c>
      <c r="S7" s="307" t="n">
        <v>-307</v>
      </c>
      <c r="T7" s="312" t="n">
        <v>0.01968982408631315</v>
      </c>
      <c r="U7" s="307" t="n">
        <v>-101.63</v>
      </c>
      <c r="V7" s="312" t="inlineStr">
        <is>
          <t>81.16</t>
        </is>
      </c>
      <c r="W7" s="307" t="n">
        <v>81.15687273360606</v>
      </c>
      <c r="X7" s="313" t="n">
        <v>208699808.4133065</v>
      </c>
      <c r="Y7" s="307" t="n">
        <v>-0.87</v>
      </c>
      <c r="Z7" s="309" t="n">
        <v>46141</v>
      </c>
      <c r="AA7" s="314" t="n">
        <v>46232</v>
      </c>
    </row>
    <row r="8" ht="17" customHeight="1" s="203">
      <c r="A8" s="303" t="inlineStr">
        <is>
          <t>RDDT</t>
        </is>
      </c>
      <c r="B8" s="304" t="inlineStr">
        <is>
          <t>Reddit, In</t>
        </is>
      </c>
      <c r="C8" s="305" t="n">
        <v>6</v>
      </c>
      <c r="D8" s="305" t="n">
        <v>1</v>
      </c>
      <c r="E8" s="306" t="n">
        <v>200.31</v>
      </c>
      <c r="F8" s="307" t="n">
        <v>1.29</v>
      </c>
      <c r="G8" s="306" t="n">
        <v>270.71</v>
      </c>
      <c r="H8" s="308" t="n">
        <v>294</v>
      </c>
      <c r="I8" s="306" t="n">
        <v>270.71</v>
      </c>
      <c r="J8" s="308" t="n">
        <v>294</v>
      </c>
      <c r="K8" s="309" t="n">
        <v>46048</v>
      </c>
      <c r="L8" s="308" t="n">
        <v>164</v>
      </c>
      <c r="M8" s="310" t="n">
        <v>1.885973964537371</v>
      </c>
      <c r="N8" s="307" t="n">
        <v>0.71</v>
      </c>
      <c r="O8" s="310" t="n">
        <v>63.00370136031336</v>
      </c>
      <c r="P8" s="307" t="n">
        <v>-2.01</v>
      </c>
      <c r="Q8" s="311" t="n">
        <v>5.85</v>
      </c>
      <c r="R8" s="312" t="n">
        <v>8.778223950099232</v>
      </c>
      <c r="S8" s="307" t="n">
        <v>126.27</v>
      </c>
      <c r="T8" s="312" t="n">
        <v>5.532419262466155</v>
      </c>
      <c r="U8" s="307" t="n">
        <v>99.02</v>
      </c>
      <c r="V8" s="312" t="inlineStr">
        <is>
          <t>1.59</t>
        </is>
      </c>
      <c r="W8" s="307" t="n">
        <v>1.586688125691004</v>
      </c>
      <c r="X8" s="313" t="n">
        <v>848299309.1399195</v>
      </c>
      <c r="Y8" s="307" t="n">
        <v>-0.43</v>
      </c>
      <c r="Z8" s="309" t="n">
        <v>46142</v>
      </c>
      <c r="AA8" s="314" t="n">
        <v>46233</v>
      </c>
    </row>
    <row r="9" ht="17" customHeight="1" s="203">
      <c r="A9" s="303" t="inlineStr">
        <is>
          <t>U</t>
        </is>
      </c>
      <c r="B9" s="304" t="inlineStr">
        <is>
          <t>Unity Soft</t>
        </is>
      </c>
      <c r="C9" s="305" t="n">
        <v>7</v>
      </c>
      <c r="D9" s="305" t="n">
        <v>1</v>
      </c>
      <c r="E9" s="306" t="n">
        <v>30.73</v>
      </c>
      <c r="F9" s="307" t="n">
        <v>1.79</v>
      </c>
      <c r="G9" s="306" t="n">
        <v>49.47</v>
      </c>
      <c r="H9" s="308" t="n">
        <v>212</v>
      </c>
      <c r="I9" s="306" t="n">
        <v>49.47</v>
      </c>
      <c r="J9" s="308" t="n">
        <v>212</v>
      </c>
      <c r="K9" s="309" t="n">
        <v>46051</v>
      </c>
      <c r="L9" s="308" t="n">
        <v>161</v>
      </c>
      <c r="M9" s="310" t="n">
        <v>2.283735380868667</v>
      </c>
      <c r="N9" s="307" t="n">
        <v>1.25</v>
      </c>
      <c r="O9" s="310" t="n">
        <v>62.28318144878518</v>
      </c>
      <c r="P9" s="307" t="n">
        <v>1.37</v>
      </c>
      <c r="Q9" s="311" t="n">
        <v>5.26</v>
      </c>
      <c r="R9" s="312" t="n">
        <v>0.6341555243200396</v>
      </c>
      <c r="S9" s="307" t="n">
        <v>105.63</v>
      </c>
      <c r="T9" s="312" t="n">
        <v>0.3895102465299645</v>
      </c>
      <c r="U9" s="307" t="n">
        <v>73.89</v>
      </c>
      <c r="V9" s="312" t="inlineStr">
        <is>
          <t>1.63</t>
        </is>
      </c>
      <c r="W9" s="307" t="n">
        <v>1.628084318627174</v>
      </c>
      <c r="X9" s="313" t="n">
        <v>359775711.8455645</v>
      </c>
      <c r="Y9" s="307" t="n">
        <v>-0.9399999999999999</v>
      </c>
      <c r="Z9" s="309" t="n">
        <v>46149</v>
      </c>
      <c r="AA9" s="314" t="n">
        <v>46240</v>
      </c>
    </row>
    <row r="10" ht="17" customHeight="1" s="203">
      <c r="A10" s="303" t="inlineStr">
        <is>
          <t>BABA</t>
        </is>
      </c>
      <c r="B10" s="304" t="inlineStr">
        <is>
          <t>Alibaba Gr</t>
        </is>
      </c>
      <c r="C10" s="305" t="n">
        <v>8</v>
      </c>
      <c r="D10" s="305" t="n">
        <v>1</v>
      </c>
      <c r="E10" s="306" t="n">
        <v>111.14</v>
      </c>
      <c r="F10" s="307" t="n">
        <v>13.42</v>
      </c>
      <c r="G10" s="306" t="n">
        <v>189.34</v>
      </c>
      <c r="H10" s="308" t="n">
        <v>280</v>
      </c>
      <c r="I10" s="306" t="n">
        <v>189.34</v>
      </c>
      <c r="J10" s="308" t="n">
        <v>280</v>
      </c>
      <c r="K10" s="309" t="n">
        <v>46182</v>
      </c>
      <c r="L10" s="308" t="n">
        <v>30</v>
      </c>
      <c r="M10" s="310" t="n">
        <v>1.241633686169018</v>
      </c>
      <c r="N10" s="307" t="n">
        <v>-0.36</v>
      </c>
      <c r="O10" s="310" t="n">
        <v>53.91536112352281</v>
      </c>
      <c r="P10" s="307" t="n">
        <v>112.05</v>
      </c>
      <c r="Q10" s="311" t="n">
        <v>3.58</v>
      </c>
      <c r="R10" s="312" t="n">
        <v>-5.098312631014039</v>
      </c>
      <c r="S10" s="307" t="n">
        <v>-39.75</v>
      </c>
      <c r="T10" s="312" t="n">
        <v>-6.955744052670232</v>
      </c>
      <c r="U10" s="307" t="n">
        <v>-3.17</v>
      </c>
      <c r="V10" s="312" t="inlineStr">
        <is>
          <t>0.73</t>
        </is>
      </c>
      <c r="W10" s="307" t="n">
        <v>0.7329643805764898</v>
      </c>
      <c r="X10" s="313" t="n">
        <v>1636269376.497581</v>
      </c>
      <c r="Y10" s="307" t="n">
        <v>-1.46</v>
      </c>
      <c r="Z10" s="309" t="n">
        <v>46155</v>
      </c>
      <c r="AA10" s="314" t="n"/>
    </row>
    <row r="11" ht="17" customHeight="1" s="203">
      <c r="A11" s="303" t="inlineStr">
        <is>
          <t>VRT</t>
        </is>
      </c>
      <c r="B11" s="304" t="inlineStr">
        <is>
          <t>Vertiv Hol</t>
        </is>
      </c>
      <c r="C11" s="305" t="n">
        <v>9</v>
      </c>
      <c r="D11" s="305" t="n">
        <v>0</v>
      </c>
      <c r="E11" s="306" t="n">
        <v>323.92</v>
      </c>
      <c r="F11" s="307" t="n">
        <v>4.01</v>
      </c>
      <c r="G11" s="306" t="n">
        <v>376.23</v>
      </c>
      <c r="H11" s="308" t="n">
        <v>56</v>
      </c>
      <c r="I11" s="306" t="n">
        <v>376.23</v>
      </c>
      <c r="J11" s="308" t="n">
        <v>56</v>
      </c>
      <c r="K11" s="309" t="n">
        <v>46195</v>
      </c>
      <c r="L11" s="308" t="n">
        <v>17</v>
      </c>
      <c r="M11" s="310" t="n">
        <v>2.54629803665448</v>
      </c>
      <c r="N11" s="307" t="n">
        <v>0.61</v>
      </c>
      <c r="O11" s="310" t="n">
        <v>52.11153379098819</v>
      </c>
      <c r="P11" s="307" t="n">
        <v>8</v>
      </c>
      <c r="Q11" s="311" t="n">
        <v>6.93</v>
      </c>
      <c r="R11" s="312" t="n">
        <v>-0.6023796740960847</v>
      </c>
      <c r="S11" s="307" t="n">
        <v>126.46</v>
      </c>
      <c r="T11" s="312" t="n">
        <v>-1.138446037647542</v>
      </c>
      <c r="U11" s="307" t="n">
        <v>21.26</v>
      </c>
      <c r="V11" s="312" t="inlineStr">
        <is>
          <t>0.53</t>
        </is>
      </c>
      <c r="W11" s="307" t="n">
        <v>0.5291244856373057</v>
      </c>
      <c r="X11" s="313" t="n">
        <v>1914970512.581613</v>
      </c>
      <c r="Y11" s="307" t="n">
        <v>1.08</v>
      </c>
      <c r="Z11" s="309" t="n">
        <v>46134</v>
      </c>
      <c r="AA11" s="314" t="n">
        <v>46232</v>
      </c>
    </row>
    <row r="12" ht="17" customHeight="1" s="203">
      <c r="A12" s="303" t="inlineStr">
        <is>
          <t>NU</t>
        </is>
      </c>
      <c r="B12" s="304" t="inlineStr">
        <is>
          <t>Nu Holding</t>
        </is>
      </c>
      <c r="C12" s="305" t="n">
        <v>10</v>
      </c>
      <c r="D12" s="305" t="n">
        <v>2</v>
      </c>
      <c r="E12" s="306" t="n">
        <v>13.67</v>
      </c>
      <c r="F12" s="307" t="n">
        <v>2.09</v>
      </c>
      <c r="G12" s="306" t="n">
        <v>18.76</v>
      </c>
      <c r="H12" s="308" t="n">
        <v>161</v>
      </c>
      <c r="I12" s="306" t="n">
        <v>18.76</v>
      </c>
      <c r="J12" s="308" t="n">
        <v>161</v>
      </c>
      <c r="K12" s="309" t="n">
        <v>46148</v>
      </c>
      <c r="L12" s="308" t="n">
        <v>64</v>
      </c>
      <c r="M12" s="310" t="n">
        <v>1.342042528780278</v>
      </c>
      <c r="N12" s="307" t="n">
        <v>2.19</v>
      </c>
      <c r="O12" s="310" t="n">
        <v>58.7462639857734</v>
      </c>
      <c r="P12" s="307" t="n">
        <v>-1.43</v>
      </c>
      <c r="Q12" s="311" t="n">
        <v>3.79</v>
      </c>
      <c r="R12" s="312" t="n">
        <v>0.2335158419645538</v>
      </c>
      <c r="S12" s="307" t="n">
        <v>238.66</v>
      </c>
      <c r="T12" s="312" t="n">
        <v>0.05340007815931115</v>
      </c>
      <c r="U12" s="307" t="n">
        <v>-136.73</v>
      </c>
      <c r="V12" s="312" t="inlineStr">
        <is>
          <t>4.37</t>
        </is>
      </c>
      <c r="W12" s="307" t="n">
        <v>4.372949441532541</v>
      </c>
      <c r="X12" s="313" t="n">
        <v>798244090.6485485</v>
      </c>
      <c r="Y12" s="307" t="n">
        <v>0.75</v>
      </c>
      <c r="Z12" s="309" t="n">
        <v>46156</v>
      </c>
      <c r="AA12" s="314" t="n">
        <v>46247</v>
      </c>
    </row>
    <row r="13" ht="17" customHeight="1" s="203">
      <c r="A13" s="303" t="inlineStr">
        <is>
          <t>DB</t>
        </is>
      </c>
      <c r="B13" s="304" t="inlineStr">
        <is>
          <t>Deutsche B</t>
        </is>
      </c>
      <c r="C13" s="305" t="n"/>
      <c r="D13" s="305" t="n">
        <v>1</v>
      </c>
      <c r="E13" s="306" t="n">
        <v>35.4</v>
      </c>
      <c r="F13" s="307" t="n">
        <v>4.55</v>
      </c>
      <c r="G13" s="306" t="n">
        <v>40.33</v>
      </c>
      <c r="H13" s="308" t="n">
        <v>163</v>
      </c>
      <c r="I13" s="306" t="n">
        <v>40.33</v>
      </c>
      <c r="J13" s="308" t="n">
        <v>163</v>
      </c>
      <c r="K13" s="309" t="n">
        <v>46064</v>
      </c>
      <c r="L13" s="308" t="n">
        <v>148</v>
      </c>
      <c r="M13" s="310" t="n">
        <v>1.649779957511662</v>
      </c>
      <c r="N13" s="307" t="n">
        <v>0.48</v>
      </c>
      <c r="O13" s="310" t="n">
        <v>56.59293951849086</v>
      </c>
      <c r="P13" s="307" t="n">
        <v>6.82</v>
      </c>
      <c r="Q13" s="311" t="n">
        <v>2.73</v>
      </c>
      <c r="R13" s="312" t="n">
        <v>0.812143110188245</v>
      </c>
      <c r="S13" s="307" t="n">
        <v>64.31999999999999</v>
      </c>
      <c r="T13" s="312" t="n">
        <v>0.6964998992255682</v>
      </c>
      <c r="U13" s="307" t="n">
        <v>24.64</v>
      </c>
      <c r="V13" s="312" t="inlineStr">
        <is>
          <t>1.17</t>
        </is>
      </c>
      <c r="W13" s="307" t="n">
        <v>1.166034784917068</v>
      </c>
      <c r="X13" s="313" t="n">
        <v>107371954.8157258</v>
      </c>
      <c r="Y13" s="307" t="n">
        <v>-0.43</v>
      </c>
      <c r="Z13" s="309" t="n">
        <v>46141</v>
      </c>
      <c r="AA13" s="314" t="n">
        <v>46226</v>
      </c>
    </row>
    <row r="14" ht="17" customHeight="1" s="203">
      <c r="A14" s="303" t="inlineStr">
        <is>
          <t>TWLO</t>
        </is>
      </c>
      <c r="B14" s="304" t="inlineStr">
        <is>
          <t>Twilio Inc</t>
        </is>
      </c>
      <c r="C14" s="305" t="n"/>
      <c r="D14" s="305" t="n">
        <v>1</v>
      </c>
      <c r="E14" s="306" t="n">
        <v>218.6</v>
      </c>
      <c r="F14" s="307" t="n">
        <v>4.45</v>
      </c>
      <c r="G14" s="306" t="n">
        <v>236.64</v>
      </c>
      <c r="H14" s="308" t="n">
        <v>35</v>
      </c>
      <c r="I14" s="306" t="n">
        <v>236.64</v>
      </c>
      <c r="J14" s="308" t="n">
        <v>35</v>
      </c>
      <c r="K14" s="309" t="n">
        <v>46177</v>
      </c>
      <c r="L14" s="308" t="n">
        <v>35</v>
      </c>
      <c r="M14" s="310" t="n">
        <v>1.397069893775071</v>
      </c>
      <c r="N14" s="307" t="n">
        <v>-1.27</v>
      </c>
      <c r="O14" s="310" t="n">
        <v>66.59531653511831</v>
      </c>
      <c r="P14" s="307" t="n">
        <v>10.07</v>
      </c>
      <c r="Q14" s="311" t="n">
        <v>4.77</v>
      </c>
      <c r="R14" s="312" t="n">
        <v>5.213317994376268</v>
      </c>
      <c r="S14" s="307" t="n">
        <v>188.87</v>
      </c>
      <c r="T14" s="312" t="n">
        <v>3.473698120423534</v>
      </c>
      <c r="U14" s="307" t="n">
        <v>26.44</v>
      </c>
      <c r="V14" s="312" t="inlineStr">
        <is>
          <t>1.50</t>
        </is>
      </c>
      <c r="W14" s="307" t="n">
        <v>1.500797655307085</v>
      </c>
      <c r="X14" s="313" t="n">
        <v>395787310.3282258</v>
      </c>
      <c r="Y14" s="307" t="n">
        <v>0.42</v>
      </c>
      <c r="Z14" s="309" t="n">
        <v>46142</v>
      </c>
      <c r="AA14" s="314" t="n">
        <v>46240</v>
      </c>
    </row>
    <row r="15" ht="17" customHeight="1" s="203">
      <c r="A15" s="303" t="inlineStr">
        <is>
          <t>EQH</t>
        </is>
      </c>
      <c r="B15" s="304" t="inlineStr">
        <is>
          <t xml:space="preserve">Equitable </t>
        </is>
      </c>
      <c r="C15" s="305" t="n"/>
      <c r="D15" s="305" t="n">
        <v>1</v>
      </c>
      <c r="E15" s="306" t="n">
        <v>46.69</v>
      </c>
      <c r="F15" s="307" t="n">
        <v>5.99</v>
      </c>
      <c r="G15" s="306" t="n">
        <v>54.84</v>
      </c>
      <c r="H15" s="308" t="n">
        <v>331</v>
      </c>
      <c r="I15" s="306" t="n">
        <v>56.1</v>
      </c>
      <c r="J15" s="308" t="n">
        <v>374</v>
      </c>
      <c r="K15" s="309" t="n">
        <v>46027</v>
      </c>
      <c r="L15" s="308" t="n">
        <v>185</v>
      </c>
      <c r="M15" s="310" t="n">
        <v>1.230071305278257</v>
      </c>
      <c r="N15" s="307" t="n">
        <v>2.19</v>
      </c>
      <c r="O15" s="310" t="n">
        <v>62.67030246464944</v>
      </c>
      <c r="P15" s="307" t="n">
        <v>12.66</v>
      </c>
      <c r="Q15" s="311" t="n">
        <v>2.92</v>
      </c>
      <c r="R15" s="312" t="n">
        <v>1.048732484881221</v>
      </c>
      <c r="S15" s="307" t="n">
        <v>69.55</v>
      </c>
      <c r="T15" s="312" t="n">
        <v>0.8376907053508742</v>
      </c>
      <c r="U15" s="307" t="n">
        <v>24.25</v>
      </c>
      <c r="V15" s="312" t="inlineStr">
        <is>
          <t>1.25</t>
        </is>
      </c>
      <c r="W15" s="307" t="n">
        <v>1.251932817425675</v>
      </c>
      <c r="X15" s="313" t="n">
        <v>166414373.9622581</v>
      </c>
      <c r="Y15" s="307" t="n">
        <v>0.57</v>
      </c>
      <c r="Z15" s="309" t="n">
        <v>46146</v>
      </c>
      <c r="AA15" s="314" t="n">
        <v>46238</v>
      </c>
    </row>
    <row r="16" ht="17" customHeight="1" s="203">
      <c r="A16" s="303" t="inlineStr">
        <is>
          <t>CPNG</t>
        </is>
      </c>
      <c r="B16" s="304" t="inlineStr">
        <is>
          <t>Coupang, I</t>
        </is>
      </c>
      <c r="C16" s="305" t="n"/>
      <c r="D16" s="305" t="n">
        <v>4</v>
      </c>
      <c r="E16" s="306" t="n">
        <v>19.16</v>
      </c>
      <c r="F16" s="307" t="n">
        <v>5.68</v>
      </c>
      <c r="G16" s="306" t="n">
        <v>33.53</v>
      </c>
      <c r="H16" s="308" t="n">
        <v>295</v>
      </c>
      <c r="I16" s="306" t="n">
        <v>33.53</v>
      </c>
      <c r="J16" s="308" t="n">
        <v>295</v>
      </c>
      <c r="K16" s="309" t="n">
        <v>46147</v>
      </c>
      <c r="L16" s="308" t="n">
        <v>65</v>
      </c>
      <c r="M16" s="310" t="n">
        <v>1.32280047379986</v>
      </c>
      <c r="N16" s="307" t="n">
        <v>0.73</v>
      </c>
      <c r="O16" s="310" t="n">
        <v>60.61486021102682</v>
      </c>
      <c r="P16" s="307" t="n">
        <v>7.79</v>
      </c>
      <c r="Q16" s="311" t="n">
        <v>4.45</v>
      </c>
      <c r="R16" s="312" t="n">
        <v>0.4965818546145648</v>
      </c>
      <c r="S16" s="307" t="n">
        <v>152.02</v>
      </c>
      <c r="T16" s="312" t="n">
        <v>0.2399509073411313</v>
      </c>
      <c r="U16" s="307" t="n">
        <v>1615.17</v>
      </c>
      <c r="V16" s="312" t="inlineStr">
        <is>
          <t>2.07</t>
        </is>
      </c>
      <c r="W16" s="307" t="n">
        <v>2.069514385743033</v>
      </c>
      <c r="X16" s="313" t="n">
        <v>449150845.7520968</v>
      </c>
      <c r="Y16" s="307" t="n">
        <v>-0.31</v>
      </c>
      <c r="Z16" s="309" t="n">
        <v>46147</v>
      </c>
      <c r="AA16" s="314" t="n">
        <v>46238</v>
      </c>
    </row>
    <row r="17" ht="17" customHeight="1" s="203">
      <c r="A17" s="303" t="inlineStr">
        <is>
          <t>OC</t>
        </is>
      </c>
      <c r="B17" s="304" t="inlineStr">
        <is>
          <t>Owens Corn</t>
        </is>
      </c>
      <c r="C17" s="305" t="n"/>
      <c r="D17" s="305" t="n">
        <v>3</v>
      </c>
      <c r="E17" s="306" t="n">
        <v>140.26</v>
      </c>
      <c r="F17" s="307" t="n">
        <v>-6.85</v>
      </c>
      <c r="G17" s="306" t="n">
        <v>158.96</v>
      </c>
      <c r="H17" s="308" t="n">
        <v>9</v>
      </c>
      <c r="I17" s="306" t="n">
        <v>158.96</v>
      </c>
      <c r="J17" s="308" t="n">
        <v>9</v>
      </c>
      <c r="K17" s="309" t="n">
        <v>46205</v>
      </c>
      <c r="L17" s="308" t="n">
        <v>7</v>
      </c>
      <c r="M17" s="310" t="n">
        <v>1.556740994526834</v>
      </c>
      <c r="N17" s="307" t="n">
        <v>0.14</v>
      </c>
      <c r="O17" s="310" t="n">
        <v>55.37498497331219</v>
      </c>
      <c r="P17" s="307" t="n">
        <v>-17.48</v>
      </c>
      <c r="Q17" s="311" t="n">
        <v>4.63</v>
      </c>
      <c r="R17" s="312" t="n">
        <v>6.118858729890235</v>
      </c>
      <c r="S17" s="307" t="n">
        <v>-21.72</v>
      </c>
      <c r="T17" s="312" t="n">
        <v>5.738938769474357</v>
      </c>
      <c r="U17" s="307" t="n">
        <v>47.23</v>
      </c>
      <c r="V17" s="312" t="inlineStr">
        <is>
          <t>1.07</t>
        </is>
      </c>
      <c r="W17" s="307" t="n">
        <v>1.066200385764122</v>
      </c>
      <c r="X17" s="313" t="n">
        <v>168018609.8158064</v>
      </c>
      <c r="Y17" s="307" t="n">
        <v>0.86</v>
      </c>
      <c r="Z17" s="309" t="n">
        <v>46148</v>
      </c>
      <c r="AA17" s="314" t="n">
        <v>46239</v>
      </c>
    </row>
    <row r="18" ht="17" customHeight="1" s="203">
      <c r="A18" s="303" t="inlineStr">
        <is>
          <t>TDC</t>
        </is>
      </c>
      <c r="B18" s="304" t="inlineStr">
        <is>
          <t>Teradata C</t>
        </is>
      </c>
      <c r="C18" s="305" t="n"/>
      <c r="D18" s="305" t="n">
        <v>1</v>
      </c>
      <c r="E18" s="306" t="n">
        <v>34.83</v>
      </c>
      <c r="F18" s="307" t="n">
        <v>1.07</v>
      </c>
      <c r="G18" s="306" t="n">
        <v>37.88</v>
      </c>
      <c r="H18" s="308" t="n">
        <v>148</v>
      </c>
      <c r="I18" s="306" t="n">
        <v>37.88</v>
      </c>
      <c r="J18" s="308" t="n">
        <v>148</v>
      </c>
      <c r="K18" s="309" t="n">
        <v>46174</v>
      </c>
      <c r="L18" s="308" t="n">
        <v>38</v>
      </c>
      <c r="M18" s="310" t="n">
        <v>1.401277618246464</v>
      </c>
      <c r="N18" s="307" t="n">
        <v>1.47</v>
      </c>
      <c r="O18" s="310" t="n">
        <v>56.57977902064456</v>
      </c>
      <c r="P18" s="307" t="n">
        <v>-3.92</v>
      </c>
      <c r="Q18" s="311" t="n">
        <v>4.43</v>
      </c>
      <c r="R18" s="312" t="n">
        <v>0.8396145641885013</v>
      </c>
      <c r="S18" s="307" t="n">
        <v>129.61</v>
      </c>
      <c r="T18" s="312" t="n">
        <v>0.5601805432093646</v>
      </c>
      <c r="U18" s="307" t="n">
        <v>93.22</v>
      </c>
      <c r="V18" s="312" t="inlineStr">
        <is>
          <t>1.50</t>
        </is>
      </c>
      <c r="W18" s="307" t="n">
        <v>1.498828501572393</v>
      </c>
      <c r="X18" s="313" t="n">
        <v>72102467.42991935</v>
      </c>
      <c r="Y18" s="307" t="n">
        <v>3.53</v>
      </c>
      <c r="Z18" s="309" t="n">
        <v>46147</v>
      </c>
      <c r="AA18" s="314" t="n">
        <v>46238</v>
      </c>
    </row>
    <row r="19" ht="17" customHeight="1" s="203">
      <c r="A19" s="303" t="inlineStr">
        <is>
          <t>KKR</t>
        </is>
      </c>
      <c r="B19" s="304" t="inlineStr">
        <is>
          <t xml:space="preserve">KKR &amp; Co. </t>
        </is>
      </c>
      <c r="C19" s="305" t="n"/>
      <c r="D19" s="305" t="n">
        <v>0</v>
      </c>
      <c r="E19" s="306" t="n">
        <v>96.27</v>
      </c>
      <c r="F19" s="307" t="n">
        <v>4.01</v>
      </c>
      <c r="G19" s="306" t="n">
        <v>152.16</v>
      </c>
      <c r="H19" s="308" t="n">
        <v>349</v>
      </c>
      <c r="I19" s="306" t="n">
        <v>152.16</v>
      </c>
      <c r="J19" s="308" t="n">
        <v>349</v>
      </c>
      <c r="K19" s="309" t="n">
        <v>46150</v>
      </c>
      <c r="L19" s="308" t="n">
        <v>62</v>
      </c>
      <c r="M19" s="310" t="n">
        <v>1.518191475397819</v>
      </c>
      <c r="N19" s="307" t="n">
        <v>0.13</v>
      </c>
      <c r="O19" s="310" t="n">
        <v>53.93101847072559</v>
      </c>
      <c r="P19" s="307" t="n">
        <v>18.57</v>
      </c>
      <c r="Q19" s="311" t="n">
        <v>3.67</v>
      </c>
      <c r="R19" s="312" t="n">
        <v>-0.4012957004903512</v>
      </c>
      <c r="S19" s="307" t="n">
        <v>-69.59</v>
      </c>
      <c r="T19" s="312" t="n">
        <v>-0.7682900315943459</v>
      </c>
      <c r="U19" s="307" t="n">
        <v>-12.12</v>
      </c>
      <c r="V19" s="312" t="inlineStr">
        <is>
          <t>0.52</t>
        </is>
      </c>
      <c r="W19" s="307" t="n">
        <v>0.5223231904461748</v>
      </c>
      <c r="X19" s="313" t="n">
        <v>618476425.1869354</v>
      </c>
      <c r="Y19" s="307" t="n">
        <v>-1.09</v>
      </c>
      <c r="Z19" s="309" t="n">
        <v>46147</v>
      </c>
      <c r="AA19" s="314" t="n">
        <v>46233</v>
      </c>
    </row>
    <row r="20" ht="17" customHeight="1" s="203">
      <c r="A20" s="303" t="inlineStr">
        <is>
          <t>CRBG</t>
        </is>
      </c>
      <c r="B20" s="304" t="inlineStr">
        <is>
          <t>Corebridge</t>
        </is>
      </c>
      <c r="C20" s="305" t="n"/>
      <c r="D20" s="305" t="n">
        <v>1</v>
      </c>
      <c r="E20" s="306" t="n">
        <v>30.3</v>
      </c>
      <c r="F20" s="307" t="n">
        <v>5.43</v>
      </c>
      <c r="G20" s="306" t="n">
        <v>35.94</v>
      </c>
      <c r="H20" s="308" t="n">
        <v>345</v>
      </c>
      <c r="I20" s="306" t="n">
        <v>35.94</v>
      </c>
      <c r="J20" s="308" t="n">
        <v>345</v>
      </c>
      <c r="K20" s="309" t="n">
        <v>46007</v>
      </c>
      <c r="L20" s="308" t="n">
        <v>205</v>
      </c>
      <c r="M20" s="310" t="n">
        <v>1.344106261774118</v>
      </c>
      <c r="N20" s="307" t="n">
        <v>0.73</v>
      </c>
      <c r="O20" s="310" t="n">
        <v>62.50468929879479</v>
      </c>
      <c r="P20" s="307" t="n">
        <v>10.62</v>
      </c>
      <c r="Q20" s="311" t="n">
        <v>2.93</v>
      </c>
      <c r="R20" s="312" t="n">
        <v>0.7083313933844977</v>
      </c>
      <c r="S20" s="307" t="n">
        <v>69.61</v>
      </c>
      <c r="T20" s="312" t="n">
        <v>0.5615043519622597</v>
      </c>
      <c r="U20" s="307" t="n">
        <v>27.04</v>
      </c>
      <c r="V20" s="312" t="inlineStr">
        <is>
          <t>1.26</t>
        </is>
      </c>
      <c r="W20" s="307" t="n">
        <v>1.261488697120742</v>
      </c>
      <c r="X20" s="313" t="n">
        <v>145537538.3843548</v>
      </c>
      <c r="Y20" s="307" t="n">
        <v>-0.38</v>
      </c>
      <c r="Z20" s="309" t="n">
        <v>46146</v>
      </c>
      <c r="AA20" s="314" t="n">
        <v>46238</v>
      </c>
    </row>
    <row r="21" ht="17" customHeight="1" s="203">
      <c r="A21" s="303" t="inlineStr">
        <is>
          <t>GPN</t>
        </is>
      </c>
      <c r="B21" s="304" t="inlineStr">
        <is>
          <t>Global Pay</t>
        </is>
      </c>
      <c r="C21" s="305" t="n"/>
      <c r="D21" s="305" t="n">
        <v>2</v>
      </c>
      <c r="E21" s="306" t="n">
        <v>74.38</v>
      </c>
      <c r="F21" s="307" t="n">
        <v>-0.89</v>
      </c>
      <c r="G21" s="306" t="n">
        <v>90.01000000000001</v>
      </c>
      <c r="H21" s="308" t="n">
        <v>321</v>
      </c>
      <c r="I21" s="306" t="n">
        <v>90.01000000000001</v>
      </c>
      <c r="J21" s="308" t="n">
        <v>321</v>
      </c>
      <c r="K21" s="309" t="n">
        <v>46205</v>
      </c>
      <c r="L21" s="308" t="n">
        <v>7</v>
      </c>
      <c r="M21" s="310" t="n">
        <v>1.2818178909575</v>
      </c>
      <c r="N21" s="307" t="n">
        <v>-0.21</v>
      </c>
      <c r="O21" s="310" t="n">
        <v>57.25495356016975</v>
      </c>
      <c r="P21" s="307" t="n">
        <v>-12.75</v>
      </c>
      <c r="Q21" s="311" t="n">
        <v>3.99</v>
      </c>
      <c r="R21" s="312" t="n">
        <v>1.870109758249399</v>
      </c>
      <c r="S21" s="307" t="n">
        <v>201.29</v>
      </c>
      <c r="T21" s="312" t="n">
        <v>0.8287983035009049</v>
      </c>
      <c r="U21" s="307" t="n">
        <v>-289.62</v>
      </c>
      <c r="V21" s="312" t="inlineStr">
        <is>
          <t>2.26</t>
        </is>
      </c>
      <c r="W21" s="307" t="n">
        <v>2.256411180319648</v>
      </c>
      <c r="X21" s="313" t="n">
        <v>265419968.6370968</v>
      </c>
      <c r="Y21" s="307" t="n">
        <v>-0.73</v>
      </c>
      <c r="Z21" s="309" t="n">
        <v>46148</v>
      </c>
      <c r="AA21" s="314" t="n">
        <v>46239</v>
      </c>
    </row>
    <row r="22" ht="17" customHeight="1" s="203">
      <c r="A22" s="303" t="inlineStr">
        <is>
          <t>IOT</t>
        </is>
      </c>
      <c r="B22" s="304" t="inlineStr">
        <is>
          <t>Samsara In</t>
        </is>
      </c>
      <c r="C22" s="305" t="n"/>
      <c r="D22" s="305" t="n">
        <v>0</v>
      </c>
      <c r="E22" s="306" t="n">
        <v>36.99</v>
      </c>
      <c r="F22" s="307" t="n">
        <v>8.220000000000001</v>
      </c>
      <c r="G22" s="306" t="n">
        <v>45.22</v>
      </c>
      <c r="H22" s="308" t="n">
        <v>216</v>
      </c>
      <c r="I22" s="306" t="n">
        <v>47.25</v>
      </c>
      <c r="J22" s="308" t="n">
        <v>399</v>
      </c>
      <c r="K22" s="309" t="n">
        <v>46007</v>
      </c>
      <c r="L22" s="308" t="n">
        <v>205</v>
      </c>
      <c r="M22" s="310" t="n">
        <v>1.210574110032896</v>
      </c>
      <c r="N22" s="307" t="n">
        <v>2.01</v>
      </c>
      <c r="O22" s="310" t="n">
        <v>63.51905216181615</v>
      </c>
      <c r="P22" s="307" t="n">
        <v>9.58</v>
      </c>
      <c r="Q22" s="311" t="n">
        <v>5.8</v>
      </c>
      <c r="R22" s="312" t="n">
        <v>1.137757399150736</v>
      </c>
      <c r="S22" s="307" t="n">
        <v>3131.54</v>
      </c>
      <c r="T22" s="312" t="n">
        <v>0.5499867134346024</v>
      </c>
      <c r="U22" s="307" t="n">
        <v>297.68</v>
      </c>
      <c r="V22" s="312" t="inlineStr">
        <is>
          <t>2.07</t>
        </is>
      </c>
      <c r="W22" s="307" t="n">
        <v>2.068699791028723</v>
      </c>
      <c r="X22" s="313" t="n">
        <v>227269615.5937097</v>
      </c>
      <c r="Y22" s="307" t="n">
        <v>-0.04</v>
      </c>
      <c r="Z22" s="309" t="n">
        <v>46177</v>
      </c>
      <c r="AA22" s="314" t="n">
        <v>46268</v>
      </c>
    </row>
    <row r="23" ht="17" customHeight="1" s="203">
      <c r="A23" s="303" t="inlineStr">
        <is>
          <t>NVO</t>
        </is>
      </c>
      <c r="B23" s="304" t="inlineStr">
        <is>
          <t>Novo Nordi</t>
        </is>
      </c>
      <c r="C23" s="305" t="n"/>
      <c r="D23" s="305" t="n">
        <v>3</v>
      </c>
      <c r="E23" s="306" t="n">
        <v>48.88</v>
      </c>
      <c r="F23" s="307" t="n">
        <v>0.23</v>
      </c>
      <c r="G23" s="306" t="n">
        <v>71.7</v>
      </c>
      <c r="H23" s="308" t="n">
        <v>349</v>
      </c>
      <c r="I23" s="306" t="n">
        <v>81.05</v>
      </c>
      <c r="J23" s="308" t="n">
        <v>392</v>
      </c>
      <c r="K23" s="309" t="n">
        <v>46055</v>
      </c>
      <c r="L23" s="308" t="n">
        <v>157</v>
      </c>
      <c r="M23" s="310" t="n">
        <v>1.337081843072848</v>
      </c>
      <c r="N23" s="307" t="n">
        <v>-0.87</v>
      </c>
      <c r="O23" s="310" t="n">
        <v>62.19000223713868</v>
      </c>
      <c r="P23" s="307" t="n">
        <v>-9.32</v>
      </c>
      <c r="Q23" s="311" t="n">
        <v>2.77</v>
      </c>
      <c r="R23" s="312" t="n">
        <v>1.492790742519347</v>
      </c>
      <c r="S23" s="307" t="n">
        <v>15.26</v>
      </c>
      <c r="T23" s="312" t="n">
        <v>1.190891602795692</v>
      </c>
      <c r="U23" s="307" t="n">
        <v>58.95</v>
      </c>
      <c r="V23" s="312" t="inlineStr">
        <is>
          <t>1.25</t>
        </is>
      </c>
      <c r="W23" s="307" t="n">
        <v>1.253506817089757</v>
      </c>
      <c r="X23" s="313" t="n">
        <v>857666464.0568548</v>
      </c>
      <c r="Y23" s="307" t="n">
        <v>-3.28</v>
      </c>
      <c r="Z23" s="309" t="n">
        <v>46148</v>
      </c>
      <c r="AA23" s="314" t="n">
        <v>46239</v>
      </c>
    </row>
    <row r="24" ht="17" customHeight="1" s="203">
      <c r="A24" s="303" t="inlineStr">
        <is>
          <t>NRG</t>
        </is>
      </c>
      <c r="B24" s="304" t="inlineStr">
        <is>
          <t>NRG Energy</t>
        </is>
      </c>
      <c r="C24" s="305" t="n"/>
      <c r="D24" s="305" t="n">
        <v>0</v>
      </c>
      <c r="E24" s="306" t="n">
        <v>140.48</v>
      </c>
      <c r="F24" s="307" t="n">
        <v>-0.23</v>
      </c>
      <c r="G24" s="306" t="n">
        <v>184.03</v>
      </c>
      <c r="H24" s="308" t="n">
        <v>135</v>
      </c>
      <c r="I24" s="306" t="n">
        <v>184.03</v>
      </c>
      <c r="J24" s="308" t="n">
        <v>135</v>
      </c>
      <c r="K24" s="309" t="n">
        <v>46202</v>
      </c>
      <c r="L24" s="308" t="n">
        <v>10</v>
      </c>
      <c r="M24" s="310" t="n">
        <v>1.475599556952853</v>
      </c>
      <c r="N24" s="307" t="n">
        <v>1.58</v>
      </c>
      <c r="O24" s="310" t="n">
        <v>52.34653495933569</v>
      </c>
      <c r="P24" s="307" t="n">
        <v>-0.83</v>
      </c>
      <c r="Q24" s="311" t="n">
        <v>4</v>
      </c>
      <c r="R24" s="312" t="n">
        <v>1.135332693187394</v>
      </c>
      <c r="S24" s="307" t="n">
        <v>-52.04</v>
      </c>
      <c r="T24" s="312" t="n">
        <v>0.7085400117482871</v>
      </c>
      <c r="U24" s="307" t="n">
        <v>-443.71</v>
      </c>
      <c r="V24" s="312" t="inlineStr">
        <is>
          <t>1.60</t>
        </is>
      </c>
      <c r="W24" s="307" t="n">
        <v>1.602355088438855</v>
      </c>
      <c r="X24" s="313" t="n">
        <v>403139543.2501613</v>
      </c>
      <c r="Y24" s="307" t="n">
        <v>0.01</v>
      </c>
      <c r="Z24" s="309" t="n">
        <v>46148</v>
      </c>
      <c r="AA24" s="314" t="n">
        <v>46238</v>
      </c>
    </row>
    <row r="25" ht="17" customHeight="1" s="203">
      <c r="A25" s="303" t="inlineStr">
        <is>
          <t>RBLX</t>
        </is>
      </c>
      <c r="B25" s="304" t="inlineStr">
        <is>
          <t>Roblox Cor</t>
        </is>
      </c>
      <c r="C25" s="305" t="n"/>
      <c r="D25" s="305" t="n">
        <v>1</v>
      </c>
      <c r="E25" s="306" t="n">
        <v>56.43</v>
      </c>
      <c r="F25" s="307" t="n">
        <v>-2.62</v>
      </c>
      <c r="G25" s="306" t="n">
        <v>141.56</v>
      </c>
      <c r="H25" s="308" t="n">
        <v>283</v>
      </c>
      <c r="I25" s="306" t="n">
        <v>141.56</v>
      </c>
      <c r="J25" s="308" t="n">
        <v>283</v>
      </c>
      <c r="K25" s="309" t="n">
        <v>46134</v>
      </c>
      <c r="L25" s="308" t="n">
        <v>78</v>
      </c>
      <c r="M25" s="310" t="n">
        <v>1.717720727599297</v>
      </c>
      <c r="N25" s="307" t="n">
        <v>2.63</v>
      </c>
      <c r="O25" s="310" t="n">
        <v>61.93967939067262</v>
      </c>
      <c r="P25" s="307" t="n">
        <v>-9.710000000000001</v>
      </c>
      <c r="Q25" s="311" t="n">
        <v>5.75</v>
      </c>
      <c r="R25" s="312" t="n">
        <v>2.694049841990314</v>
      </c>
      <c r="S25" s="307" t="n">
        <v>45.02</v>
      </c>
      <c r="T25" s="312" t="n">
        <v>1.536566792791537</v>
      </c>
      <c r="U25" s="307" t="n">
        <v>593.9400000000001</v>
      </c>
      <c r="V25" s="312" t="inlineStr">
        <is>
          <t>1.75</t>
        </is>
      </c>
      <c r="W25" s="307" t="n">
        <v>1.753291724530852</v>
      </c>
      <c r="X25" s="313" t="n">
        <v>677450283.6480645</v>
      </c>
      <c r="Y25" s="307" t="n">
        <v>-2.54</v>
      </c>
      <c r="Z25" s="309" t="n">
        <v>46142</v>
      </c>
      <c r="AA25" s="314" t="n">
        <v>46233</v>
      </c>
    </row>
    <row r="26" ht="17" customHeight="1" s="203">
      <c r="A26" s="303" t="inlineStr">
        <is>
          <t>OWL</t>
        </is>
      </c>
      <c r="B26" s="304" t="inlineStr">
        <is>
          <t>Blue Owl C</t>
        </is>
      </c>
      <c r="C26" s="305" t="n"/>
      <c r="D26" s="305" t="n">
        <v>0</v>
      </c>
      <c r="E26" s="306" t="n">
        <v>9.300000000000001</v>
      </c>
      <c r="F26" s="307" t="n">
        <v>7.64</v>
      </c>
      <c r="G26" s="306" t="n">
        <v>20.8</v>
      </c>
      <c r="H26" s="308" t="n">
        <v>357</v>
      </c>
      <c r="I26" s="306" t="n">
        <v>20.8</v>
      </c>
      <c r="J26" s="308" t="n">
        <v>357</v>
      </c>
      <c r="K26" s="309" t="n">
        <v>46189</v>
      </c>
      <c r="L26" s="308" t="n">
        <v>23</v>
      </c>
      <c r="M26" s="310" t="n">
        <v>1.556069531009821</v>
      </c>
      <c r="N26" s="307" t="n">
        <v>0.9</v>
      </c>
      <c r="O26" s="310" t="n">
        <v>50.35088616165755</v>
      </c>
      <c r="P26" s="307" t="n">
        <v>32.22</v>
      </c>
      <c r="Q26" s="311" t="n">
        <v>4.6</v>
      </c>
      <c r="R26" s="312" t="n">
        <v>-0.1324528445997366</v>
      </c>
      <c r="S26" s="307" t="n">
        <v>-59.85</v>
      </c>
      <c r="T26" s="312" t="n">
        <v>-0.197113453478415</v>
      </c>
      <c r="U26" s="307" t="n">
        <v>-5.62</v>
      </c>
      <c r="V26" s="312" t="inlineStr">
        <is>
          <t>0.67</t>
        </is>
      </c>
      <c r="W26" s="307" t="n">
        <v>0.6719624777627921</v>
      </c>
      <c r="X26" s="313" t="n">
        <v>292279370.0380645</v>
      </c>
      <c r="Y26" s="307" t="n">
        <v>-0.5</v>
      </c>
      <c r="Z26" s="309" t="n">
        <v>46142</v>
      </c>
      <c r="AA26" s="314" t="n">
        <v>46233</v>
      </c>
    </row>
    <row r="27" ht="17" customHeight="1" s="203">
      <c r="A27" s="303" t="inlineStr">
        <is>
          <t>BILL</t>
        </is>
      </c>
      <c r="B27" s="304" t="inlineStr">
        <is>
          <t>BILL Holdi</t>
        </is>
      </c>
      <c r="C27" s="305" t="n"/>
      <c r="D27" s="305" t="n">
        <v>0</v>
      </c>
      <c r="E27" s="306" t="n">
        <v>40.52</v>
      </c>
      <c r="F27" s="307" t="n">
        <v>4.49</v>
      </c>
      <c r="G27" s="306" t="n">
        <v>56.31</v>
      </c>
      <c r="H27" s="308" t="n">
        <v>183</v>
      </c>
      <c r="I27" s="306" t="n">
        <v>56.31</v>
      </c>
      <c r="J27" s="308" t="n">
        <v>183</v>
      </c>
      <c r="K27" s="309" t="n">
        <v>46090</v>
      </c>
      <c r="L27" s="308" t="n">
        <v>122</v>
      </c>
      <c r="M27" s="310" t="n">
        <v>1.683011875490084</v>
      </c>
      <c r="N27" s="307" t="n">
        <v>-1.09</v>
      </c>
      <c r="O27" s="310" t="n">
        <v>64.66683454112989</v>
      </c>
      <c r="P27" s="307" t="n">
        <v>0.9399999999999999</v>
      </c>
      <c r="Q27" s="311" t="n">
        <v>4.69</v>
      </c>
      <c r="R27" s="312" t="n">
        <v>1.17889132129541</v>
      </c>
      <c r="S27" s="307" t="n">
        <v>-969.03</v>
      </c>
      <c r="T27" s="312" t="n">
        <v>0.101312225979808</v>
      </c>
      <c r="U27" s="307" t="n">
        <v>-111.1</v>
      </c>
      <c r="V27" s="312" t="inlineStr">
        <is>
          <t>11.64</t>
        </is>
      </c>
      <c r="W27" s="307" t="n">
        <v>11.63621971478909</v>
      </c>
      <c r="X27" s="313" t="n">
        <v>108351246.3500806</v>
      </c>
      <c r="Y27" s="307" t="n">
        <v>-2.17</v>
      </c>
      <c r="Z27" s="309" t="n">
        <v>46149</v>
      </c>
      <c r="AA27" s="314" t="n">
        <v>46260</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2026-07-10T21:36:57Z</dcterms:modified>
</cp:coreProperties>
</file>