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1 JUN 2026" sheetId="6" state="visible" r:id="rId6"/>
    <sheet name="01 JUN 2026 (2)" sheetId="7" state="visible" r:id="rId7"/>
    <sheet name="02 JUN 2026" sheetId="8" state="visible" r:id="rId8"/>
    <sheet name="03 JUN 2026" sheetId="9" state="visible" r:id="rId9"/>
    <sheet name="04 JUN 2026" sheetId="10" state="visible" r:id="rId10"/>
    <sheet name="05 JUN 2026" sheetId="11" state="visible" r:id="rId11"/>
    <sheet name="08 JUN 2026" sheetId="12" state="visible" r:id="rId12"/>
    <sheet name="09 JUN 2026" sheetId="13" state="visible" r:id="rId13"/>
    <sheet name="10 JUN 2026" sheetId="14" state="visible" r:id="rId14"/>
    <sheet name="11 JUN 2026" sheetId="15" state="visible" r:id="rId15"/>
    <sheet name="12 JUN 2026" sheetId="16" state="visible" r:id="rId16"/>
    <sheet name="15 JUN 2026" sheetId="17" state="visible" r:id="rId17"/>
    <sheet name="16 JUN 2026" sheetId="18" state="visible" r:id="rId18"/>
    <sheet name="17 JUN 2026" sheetId="19" state="visible" r:id="rId19"/>
    <sheet name="18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1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2026-06-21 to 2026-08-20</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CAII</t>
        </is>
      </c>
      <c r="B3" t="inlineStr">
        <is>
          <t>Capital Associates Inc</t>
        </is>
      </c>
      <c r="C3" s="207" t="n">
        <v>46195</v>
      </c>
      <c r="D3" t="inlineStr"/>
      <c r="E3" t="inlineStr">
        <is>
          <t>NASDAQ</t>
        </is>
      </c>
      <c r="F3" t="inlineStr">
        <is>
          <t>USD</t>
        </is>
      </c>
      <c r="G3" t="inlineStr"/>
      <c r="H3" t="inlineStr"/>
    </row>
    <row r="4" ht="13.55" customHeight="1" s="203">
      <c r="A4" t="inlineStr">
        <is>
          <t>CAIIW</t>
        </is>
      </c>
      <c r="B4" t="inlineStr">
        <is>
          <t>Collective Acquisition Corp. II Warrants</t>
        </is>
      </c>
      <c r="C4" s="207" t="n">
        <v>46195</v>
      </c>
      <c r="D4" t="inlineStr"/>
      <c r="E4" t="inlineStr">
        <is>
          <t>NASDAQ</t>
        </is>
      </c>
      <c r="F4" t="inlineStr">
        <is>
          <t>USD</t>
        </is>
      </c>
      <c r="G4" t="inlineStr"/>
      <c r="H4" t="inlineStr"/>
    </row>
    <row r="5" ht="13.55" customHeight="1" s="203">
      <c r="A5" t="inlineStr">
        <is>
          <t>FTHA</t>
        </is>
      </c>
      <c r="B5" t="inlineStr">
        <is>
          <t>Forefront Tech Holdings Acquisition Corp Class A Ordinary Shares</t>
        </is>
      </c>
      <c r="C5" s="207" t="n">
        <v>46195</v>
      </c>
      <c r="D5" t="inlineStr"/>
      <c r="E5" t="inlineStr">
        <is>
          <t>NASDAQ</t>
        </is>
      </c>
      <c r="F5" t="inlineStr">
        <is>
          <t>USD</t>
        </is>
      </c>
      <c r="G5" t="inlineStr"/>
      <c r="H5" t="inlineStr"/>
    </row>
    <row r="6" ht="13.55" customHeight="1" s="203">
      <c r="A6" t="inlineStr">
        <is>
          <t>FTHAW</t>
        </is>
      </c>
      <c r="B6" t="inlineStr">
        <is>
          <t>Forefront Tech Holdings Acquisition Corp Warrant</t>
        </is>
      </c>
      <c r="C6" s="207" t="n">
        <v>46195</v>
      </c>
      <c r="D6" t="inlineStr"/>
      <c r="E6" t="inlineStr">
        <is>
          <t>NASDAQ</t>
        </is>
      </c>
      <c r="F6" t="inlineStr">
        <is>
          <t>USD</t>
        </is>
      </c>
      <c r="G6" t="inlineStr"/>
      <c r="H6" t="inlineStr"/>
    </row>
    <row r="7" ht="13.55" customHeight="1" s="203">
      <c r="A7" t="inlineStr">
        <is>
          <t>GCGR</t>
        </is>
      </c>
      <c r="B7" t="inlineStr">
        <is>
          <t>General Catalyst Global Resilience Merger Corp. Class A Ordinary Shares</t>
        </is>
      </c>
      <c r="C7" s="207" t="n">
        <v>46195</v>
      </c>
      <c r="D7" t="inlineStr"/>
      <c r="E7" t="inlineStr">
        <is>
          <t>NASDAQ</t>
        </is>
      </c>
      <c r="F7" t="inlineStr">
        <is>
          <t>USD</t>
        </is>
      </c>
      <c r="G7" t="inlineStr"/>
      <c r="H7" t="inlineStr"/>
    </row>
    <row r="8" ht="13.55" customHeight="1" s="203">
      <c r="A8" t="inlineStr">
        <is>
          <t>GCGRW</t>
        </is>
      </c>
      <c r="B8" t="inlineStr">
        <is>
          <t>General Catalyst Global Resilience Merger Corp. Warrants</t>
        </is>
      </c>
      <c r="C8" s="207" t="n">
        <v>46195</v>
      </c>
      <c r="D8" t="inlineStr"/>
      <c r="E8" t="inlineStr">
        <is>
          <t>NASDAQ</t>
        </is>
      </c>
      <c r="F8" t="inlineStr">
        <is>
          <t>USD</t>
        </is>
      </c>
      <c r="G8" t="inlineStr"/>
      <c r="H8" t="inlineStr"/>
    </row>
    <row r="9" ht="13.55" customHeight="1" s="203">
      <c r="A9" t="inlineStr">
        <is>
          <t>KEYY</t>
        </is>
      </c>
      <c r="B9" t="inlineStr">
        <is>
          <t>Keystone Acquisition Corp. Class A Ordinary Shares</t>
        </is>
      </c>
      <c r="C9" s="207" t="n">
        <v>46195</v>
      </c>
      <c r="D9" t="inlineStr"/>
      <c r="E9" t="inlineStr">
        <is>
          <t>NASDAQ</t>
        </is>
      </c>
      <c r="F9" t="inlineStr">
        <is>
          <t>USD</t>
        </is>
      </c>
      <c r="G9" t="inlineStr"/>
      <c r="H9" t="inlineStr"/>
    </row>
    <row r="10" ht="13.55" customHeight="1" s="203">
      <c r="A10" t="inlineStr">
        <is>
          <t>KEYYW</t>
        </is>
      </c>
      <c r="B10" t="inlineStr">
        <is>
          <t>Keystone Acquisition Corp. Warrants</t>
        </is>
      </c>
      <c r="C10" s="207" t="n">
        <v>46195</v>
      </c>
      <c r="D10" t="inlineStr"/>
      <c r="E10" t="inlineStr">
        <is>
          <t>NASDAQ</t>
        </is>
      </c>
      <c r="F10" t="inlineStr">
        <is>
          <t>USD</t>
        </is>
      </c>
      <c r="G10" t="inlineStr"/>
      <c r="H10" t="inlineStr"/>
    </row>
    <row r="11">
      <c r="A11" t="inlineStr">
        <is>
          <t>MCAH</t>
        </is>
      </c>
      <c r="B11" t="inlineStr">
        <is>
          <t>Mountain Crest Acquisition 6 Corp. Ordinary Shares</t>
        </is>
      </c>
      <c r="C11" s="207" t="n">
        <v>46195</v>
      </c>
      <c r="D11" t="inlineStr"/>
      <c r="E11" t="inlineStr">
        <is>
          <t>NASDAQ</t>
        </is>
      </c>
      <c r="F11" t="inlineStr">
        <is>
          <t>USD</t>
        </is>
      </c>
      <c r="G11" t="inlineStr"/>
      <c r="H11" t="inlineStr"/>
    </row>
    <row r="12">
      <c r="A12" t="inlineStr">
        <is>
          <t>MCAHR</t>
        </is>
      </c>
      <c r="B12" t="inlineStr">
        <is>
          <t>Mountain Crest Acquisition 6 Corp. Rights</t>
        </is>
      </c>
      <c r="C12" s="207" t="n">
        <v>46195</v>
      </c>
      <c r="D12" t="inlineStr"/>
      <c r="E12" t="inlineStr">
        <is>
          <t>NASDAQ</t>
        </is>
      </c>
      <c r="F12" t="inlineStr">
        <is>
          <t>USD</t>
        </is>
      </c>
      <c r="G12" t="inlineStr"/>
      <c r="H12" t="inlineStr"/>
    </row>
    <row r="13">
      <c r="A13" t="inlineStr">
        <is>
          <t>YALL</t>
        </is>
      </c>
      <c r="B13" t="inlineStr">
        <is>
          <t>Yorkville America Investment Trust</t>
        </is>
      </c>
      <c r="C13" s="207" t="n">
        <v>46195</v>
      </c>
      <c r="D13" t="inlineStr"/>
      <c r="E13" t="inlineStr">
        <is>
          <t>NYSE</t>
        </is>
      </c>
      <c r="F13" t="inlineStr">
        <is>
          <t>USD</t>
        </is>
      </c>
      <c r="G13" t="inlineStr"/>
      <c r="H13" t="inlineStr"/>
    </row>
    <row r="14">
      <c r="A14" t="inlineStr">
        <is>
          <t>BD</t>
        </is>
      </c>
      <c r="B14" t="inlineStr">
        <is>
          <t>Russell Investments Exchange Traded Funds</t>
        </is>
      </c>
      <c r="C14" s="207" t="n">
        <v>46196</v>
      </c>
      <c r="D14" t="inlineStr"/>
      <c r="E14" t="inlineStr">
        <is>
          <t>NYSE</t>
        </is>
      </c>
      <c r="F14" t="inlineStr">
        <is>
          <t>USD</t>
        </is>
      </c>
      <c r="G14" t="inlineStr"/>
      <c r="H14" t="inlineStr"/>
    </row>
    <row r="15">
      <c r="A15" t="inlineStr">
        <is>
          <t>BKLG</t>
        </is>
      </c>
      <c r="B15" t="inlineStr">
        <is>
          <t>BNY Mellon ETF Trust</t>
        </is>
      </c>
      <c r="C15" s="207" t="n">
        <v>46196</v>
      </c>
      <c r="D15" t="inlineStr"/>
      <c r="E15" t="inlineStr">
        <is>
          <t>NYSE</t>
        </is>
      </c>
      <c r="F15" t="inlineStr">
        <is>
          <t>USD</t>
        </is>
      </c>
      <c r="G15" t="inlineStr"/>
      <c r="H15" t="inlineStr"/>
    </row>
    <row r="16">
      <c r="A16" t="inlineStr">
        <is>
          <t>CRIB</t>
        </is>
      </c>
      <c r="B16" t="inlineStr">
        <is>
          <t>Russell Investments Exchange Traded Funds</t>
        </is>
      </c>
      <c r="C16" s="207" t="n">
        <v>46196</v>
      </c>
      <c r="D16" t="inlineStr"/>
      <c r="E16" t="inlineStr">
        <is>
          <t>NYSE</t>
        </is>
      </c>
      <c r="F16" t="inlineStr">
        <is>
          <t>USD</t>
        </is>
      </c>
      <c r="G16" t="inlineStr"/>
      <c r="H16" t="inlineStr"/>
    </row>
    <row r="17">
      <c r="A17" t="inlineStr">
        <is>
          <t>PRXI</t>
        </is>
      </c>
      <c r="B17" t="inlineStr">
        <is>
          <t>Premier Exhibitions Inc</t>
        </is>
      </c>
      <c r="C17" s="207" t="n">
        <v>46196</v>
      </c>
      <c r="D17" t="inlineStr"/>
      <c r="E17" t="inlineStr">
        <is>
          <t>NYSE</t>
        </is>
      </c>
      <c r="F17" t="inlineStr">
        <is>
          <t>USD</t>
        </is>
      </c>
      <c r="G17" t="inlineStr"/>
      <c r="H17" t="inlineStr"/>
    </row>
    <row r="18">
      <c r="A18" t="inlineStr">
        <is>
          <t>THOR</t>
        </is>
      </c>
      <c r="B18" t="inlineStr">
        <is>
          <t>Synthorx Inc</t>
        </is>
      </c>
      <c r="C18" s="207" t="n">
        <v>46196</v>
      </c>
      <c r="D18" t="inlineStr"/>
      <c r="E18" t="inlineStr">
        <is>
          <t>NYSE</t>
        </is>
      </c>
      <c r="F18" t="inlineStr">
        <is>
          <t>USD</t>
        </is>
      </c>
      <c r="G18" t="inlineStr"/>
      <c r="H18" t="inlineStr"/>
    </row>
    <row r="19">
      <c r="A19" t="inlineStr">
        <is>
          <t>DPC</t>
        </is>
      </c>
      <c r="B19" t="inlineStr">
        <is>
          <t>WisdomTree International Consumer Discretionary Sector Fund</t>
        </is>
      </c>
      <c r="C19" s="207" t="n">
        <v>46198</v>
      </c>
      <c r="D19" t="inlineStr"/>
      <c r="E19" t="inlineStr">
        <is>
          <t>NYSE</t>
        </is>
      </c>
      <c r="F19" t="inlineStr">
        <is>
          <t>USD</t>
        </is>
      </c>
      <c r="G19" t="inlineStr"/>
      <c r="H19" t="inlineStr"/>
    </row>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2026-06-21 to 2026-07-05</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EBF</t>
        </is>
      </c>
      <c r="B3" t="inlineStr">
        <is>
          <t>Ennis, Inc.</t>
        </is>
      </c>
      <c r="C3" s="207" t="n">
        <v>46195</v>
      </c>
      <c r="D3" t="inlineStr">
        <is>
          <t>time-not-supplied</t>
        </is>
      </c>
      <c r="E3" t="inlineStr"/>
      <c r="F3" t="inlineStr">
        <is>
          <t>2</t>
        </is>
      </c>
      <c r="G3" t="inlineStr">
        <is>
          <t>$0.38</t>
        </is>
      </c>
      <c r="H3" t="inlineStr">
        <is>
          <t>No</t>
        </is>
      </c>
      <c r="I3" s="207" t="n"/>
    </row>
    <row r="4" ht="13.55" customHeight="1" s="203">
      <c r="A4" t="inlineStr">
        <is>
          <t>FRVO</t>
        </is>
      </c>
      <c r="B4" t="inlineStr">
        <is>
          <t>Fervo Energy Company</t>
        </is>
      </c>
      <c r="C4" s="207" t="n">
        <v>46195</v>
      </c>
      <c r="D4" t="inlineStr">
        <is>
          <t>time-pre-market</t>
        </is>
      </c>
      <c r="E4" t="inlineStr">
        <is>
          <t>($0.09)</t>
        </is>
      </c>
      <c r="F4" t="inlineStr">
        <is>
          <t>2</t>
        </is>
      </c>
      <c r="G4" t="inlineStr">
        <is>
          <t>N/A</t>
        </is>
      </c>
      <c r="H4" t="inlineStr">
        <is>
          <t>No</t>
        </is>
      </c>
      <c r="I4" s="207" t="n"/>
    </row>
    <row r="5" ht="13.55" customHeight="1" s="203">
      <c r="A5" t="inlineStr">
        <is>
          <t>GNS</t>
        </is>
      </c>
      <c r="B5" t="inlineStr">
        <is>
          <t>Genius Group Limited</t>
        </is>
      </c>
      <c r="C5" s="207" t="n">
        <v>46195</v>
      </c>
      <c r="D5" t="inlineStr">
        <is>
          <t>time-not-supplied</t>
        </is>
      </c>
      <c r="E5" t="inlineStr"/>
      <c r="F5" t="inlineStr">
        <is>
          <t>2</t>
        </is>
      </c>
      <c r="G5" t="inlineStr">
        <is>
          <t>N/A</t>
        </is>
      </c>
      <c r="H5" t="inlineStr">
        <is>
          <t>No</t>
        </is>
      </c>
      <c r="I5" s="207" t="n"/>
    </row>
    <row r="6" ht="13.55" customHeight="1" s="203">
      <c r="A6" t="inlineStr">
        <is>
          <t>IMTE</t>
        </is>
      </c>
      <c r="B6" t="inlineStr">
        <is>
          <t>Integrated Media Technology Limited</t>
        </is>
      </c>
      <c r="C6" s="207" t="n">
        <v>46195</v>
      </c>
      <c r="D6" t="inlineStr">
        <is>
          <t>time-not-supplied</t>
        </is>
      </c>
      <c r="E6" t="inlineStr"/>
      <c r="F6" t="inlineStr">
        <is>
          <t>2</t>
        </is>
      </c>
      <c r="G6" t="inlineStr">
        <is>
          <t>N/A</t>
        </is>
      </c>
      <c r="H6" t="inlineStr">
        <is>
          <t>No</t>
        </is>
      </c>
      <c r="I6" s="207" t="n"/>
    </row>
    <row r="7" ht="13.55" customHeight="1" s="203">
      <c r="A7" t="inlineStr">
        <is>
          <t>MOB</t>
        </is>
      </c>
      <c r="B7" t="inlineStr">
        <is>
          <t>Mobilicom Limited</t>
        </is>
      </c>
      <c r="C7" s="207" t="n">
        <v>46195</v>
      </c>
      <c r="D7" t="inlineStr">
        <is>
          <t>time-not-supplied</t>
        </is>
      </c>
      <c r="E7" t="inlineStr"/>
      <c r="F7" t="inlineStr">
        <is>
          <t>2</t>
        </is>
      </c>
      <c r="G7" t="inlineStr">
        <is>
          <t>N/A</t>
        </is>
      </c>
      <c r="H7" t="inlineStr">
        <is>
          <t>No</t>
        </is>
      </c>
      <c r="I7" s="207" t="n"/>
    </row>
    <row r="8" ht="13.55" customHeight="1" s="203">
      <c r="A8" t="inlineStr">
        <is>
          <t>POWW</t>
        </is>
      </c>
      <c r="B8" t="inlineStr">
        <is>
          <t>Outdoor Holding Company</t>
        </is>
      </c>
      <c r="C8" s="207" t="n">
        <v>46195</v>
      </c>
      <c r="D8" t="inlineStr">
        <is>
          <t>time-pre-market</t>
        </is>
      </c>
      <c r="E8" t="inlineStr">
        <is>
          <t>($0.02)</t>
        </is>
      </c>
      <c r="F8" t="inlineStr">
        <is>
          <t>2</t>
        </is>
      </c>
      <c r="G8" t="inlineStr">
        <is>
          <t>N/A</t>
        </is>
      </c>
      <c r="H8" t="inlineStr">
        <is>
          <t>No</t>
        </is>
      </c>
      <c r="I8" s="207" t="n"/>
    </row>
    <row r="9" ht="13.55" customHeight="1" s="203">
      <c r="A9" t="inlineStr">
        <is>
          <t>RYOJ</t>
        </is>
      </c>
      <c r="B9" t="inlineStr">
        <is>
          <t>rYojbaba Co., Ltd.</t>
        </is>
      </c>
      <c r="C9" s="207" t="n">
        <v>46195</v>
      </c>
      <c r="D9" t="inlineStr">
        <is>
          <t>time-not-supplied</t>
        </is>
      </c>
      <c r="E9" t="inlineStr"/>
      <c r="F9" t="inlineStr">
        <is>
          <t>2</t>
        </is>
      </c>
      <c r="G9" t="inlineStr">
        <is>
          <t>N/A</t>
        </is>
      </c>
      <c r="H9" t="inlineStr">
        <is>
          <t>No</t>
        </is>
      </c>
      <c r="I9" s="207" t="n"/>
    </row>
    <row r="10" ht="13.55" customHeight="1" s="203">
      <c r="A10" t="inlineStr">
        <is>
          <t>VSTD</t>
        </is>
      </c>
      <c r="B10" t="inlineStr">
        <is>
          <t>Vestand Inc.</t>
        </is>
      </c>
      <c r="C10" s="207" t="n">
        <v>46195</v>
      </c>
      <c r="D10" t="inlineStr">
        <is>
          <t>time-not-supplied</t>
        </is>
      </c>
      <c r="E10" t="inlineStr"/>
      <c r="F10" t="inlineStr">
        <is>
          <t>2</t>
        </is>
      </c>
      <c r="G10" t="inlineStr">
        <is>
          <t>($0.24)</t>
        </is>
      </c>
      <c r="H10" t="inlineStr">
        <is>
          <t>No</t>
        </is>
      </c>
      <c r="I10" s="207" t="n"/>
    </row>
    <row r="11" ht="13.55" customHeight="1" s="203">
      <c r="A11" t="inlineStr">
        <is>
          <t>WDS</t>
        </is>
      </c>
      <c r="B11" t="inlineStr">
        <is>
          <t>Woodside Energy Group Limited</t>
        </is>
      </c>
      <c r="C11" s="207" t="n">
        <v>46195</v>
      </c>
      <c r="D11" t="inlineStr">
        <is>
          <t>time-not-supplied</t>
        </is>
      </c>
      <c r="E11" t="inlineStr"/>
      <c r="F11" t="inlineStr">
        <is>
          <t>2</t>
        </is>
      </c>
      <c r="G11" t="inlineStr">
        <is>
          <t>N/A</t>
        </is>
      </c>
      <c r="H11" t="inlineStr">
        <is>
          <t>No</t>
        </is>
      </c>
      <c r="I11" s="207" t="n"/>
    </row>
    <row r="12" ht="13.55" customHeight="1" s="203">
      <c r="A12" t="inlineStr">
        <is>
          <t>AAME</t>
        </is>
      </c>
      <c r="B12" t="inlineStr">
        <is>
          <t>Atlantic American Corporation</t>
        </is>
      </c>
      <c r="C12" s="207" t="n">
        <v>46196</v>
      </c>
      <c r="D12" t="inlineStr">
        <is>
          <t>time-not-supplied</t>
        </is>
      </c>
      <c r="E12" t="inlineStr"/>
      <c r="F12" t="inlineStr">
        <is>
          <t>1</t>
        </is>
      </c>
      <c r="G12" t="inlineStr">
        <is>
          <t>$0.01</t>
        </is>
      </c>
      <c r="H12" t="inlineStr">
        <is>
          <t>No</t>
        </is>
      </c>
      <c r="I12" s="207" t="n"/>
    </row>
    <row r="13" ht="13.55" customHeight="1" s="203">
      <c r="A13" t="inlineStr">
        <is>
          <t>ALPS</t>
        </is>
      </c>
      <c r="B13" t="inlineStr">
        <is>
          <t>ALPS Group Inc</t>
        </is>
      </c>
      <c r="C13" s="207" t="n">
        <v>46196</v>
      </c>
      <c r="D13" t="inlineStr">
        <is>
          <t>time-not-supplied</t>
        </is>
      </c>
      <c r="E13" t="inlineStr"/>
      <c r="F13" t="inlineStr">
        <is>
          <t>1</t>
        </is>
      </c>
      <c r="G13" t="inlineStr">
        <is>
          <t>($0.18)</t>
        </is>
      </c>
      <c r="H13" t="inlineStr">
        <is>
          <t>No</t>
        </is>
      </c>
      <c r="I13" s="207" t="n"/>
    </row>
    <row r="14" ht="13.55" customHeight="1" s="203">
      <c r="A14" t="inlineStr">
        <is>
          <t>ATLN</t>
        </is>
      </c>
      <c r="B14" t="inlineStr">
        <is>
          <t>Atlantic International Corp.</t>
        </is>
      </c>
      <c r="C14" s="207" t="n">
        <v>46196</v>
      </c>
      <c r="D14" t="inlineStr">
        <is>
          <t>time-not-supplied</t>
        </is>
      </c>
      <c r="E14" t="inlineStr"/>
      <c r="F14" t="inlineStr">
        <is>
          <t>N/A</t>
        </is>
      </c>
      <c r="G14" t="inlineStr">
        <is>
          <t>($0.20)</t>
        </is>
      </c>
      <c r="H14" t="inlineStr">
        <is>
          <t>No</t>
        </is>
      </c>
      <c r="I14" s="207" t="n"/>
    </row>
    <row r="15" ht="13.55" customHeight="1" s="203">
      <c r="A15" t="inlineStr">
        <is>
          <t>AVXL</t>
        </is>
      </c>
      <c r="B15" t="inlineStr">
        <is>
          <t>Anavex Life Sciences Corp.</t>
        </is>
      </c>
      <c r="C15" s="207" t="n">
        <v>46196</v>
      </c>
      <c r="D15" t="inlineStr">
        <is>
          <t>time-not-supplied</t>
        </is>
      </c>
      <c r="E15" t="inlineStr">
        <is>
          <t>($0.07)</t>
        </is>
      </c>
      <c r="F15" t="inlineStr">
        <is>
          <t>1</t>
        </is>
      </c>
      <c r="G15" t="inlineStr">
        <is>
          <t>($0.13)</t>
        </is>
      </c>
      <c r="H15" t="inlineStr">
        <is>
          <t>No</t>
        </is>
      </c>
      <c r="I15" s="207" t="n"/>
    </row>
    <row r="16" ht="13.55" customHeight="1" s="203">
      <c r="A16" t="inlineStr">
        <is>
          <t>BRLS</t>
        </is>
      </c>
      <c r="B16" t="inlineStr">
        <is>
          <t>Borealis Foods Inc.</t>
        </is>
      </c>
      <c r="C16" s="207" t="n">
        <v>46196</v>
      </c>
      <c r="D16" t="inlineStr">
        <is>
          <t>time-not-supplied</t>
        </is>
      </c>
      <c r="E16" t="inlineStr"/>
      <c r="F16" t="inlineStr">
        <is>
          <t>1</t>
        </is>
      </c>
      <c r="G16" t="inlineStr">
        <is>
          <t>($0.20)</t>
        </is>
      </c>
      <c r="H16" t="inlineStr">
        <is>
          <t>No</t>
        </is>
      </c>
      <c r="I16" s="207" t="n"/>
    </row>
    <row r="17" ht="13.55" customHeight="1" s="203">
      <c r="A17" t="inlineStr">
        <is>
          <t>CBRS</t>
        </is>
      </c>
      <c r="B17" t="inlineStr">
        <is>
          <t>Cerebras Systems Inc.</t>
        </is>
      </c>
      <c r="C17" s="207" t="n">
        <v>46196</v>
      </c>
      <c r="D17" t="inlineStr">
        <is>
          <t>time-after-hours</t>
        </is>
      </c>
      <c r="E17" t="inlineStr">
        <is>
          <t>($0.14)</t>
        </is>
      </c>
      <c r="F17" t="inlineStr">
        <is>
          <t>1</t>
        </is>
      </c>
      <c r="G17" t="inlineStr">
        <is>
          <t>N/A</t>
        </is>
      </c>
      <c r="H17" t="inlineStr">
        <is>
          <t>No</t>
        </is>
      </c>
      <c r="I17" s="207" t="n"/>
    </row>
    <row r="18" ht="13.55" customHeight="1" s="203">
      <c r="A18" t="inlineStr">
        <is>
          <t>CCEP</t>
        </is>
      </c>
      <c r="B18" t="inlineStr">
        <is>
          <t>Coca-Cola Europacific Partners plc</t>
        </is>
      </c>
      <c r="C18" s="207" t="n">
        <v>46196</v>
      </c>
      <c r="D18" t="inlineStr">
        <is>
          <t>time-not-supplied</t>
        </is>
      </c>
      <c r="E18" t="inlineStr"/>
      <c r="F18" t="inlineStr">
        <is>
          <t>1</t>
        </is>
      </c>
      <c r="G18" t="inlineStr">
        <is>
          <t>N/A</t>
        </is>
      </c>
      <c r="H18" t="inlineStr">
        <is>
          <t>No</t>
        </is>
      </c>
      <c r="I18" s="207" t="n"/>
    </row>
    <row r="19" ht="13.55" customHeight="1" s="203">
      <c r="A19" t="inlineStr">
        <is>
          <t>CCL</t>
        </is>
      </c>
      <c r="B19" t="inlineStr">
        <is>
          <t>Carnival Corporation Ltd.</t>
        </is>
      </c>
      <c r="C19" s="207" t="n">
        <v>46196</v>
      </c>
      <c r="D19" t="inlineStr">
        <is>
          <t>time-pre-market</t>
        </is>
      </c>
      <c r="E19" t="inlineStr">
        <is>
          <t>$0.34</t>
        </is>
      </c>
      <c r="F19" t="inlineStr">
        <is>
          <t>6</t>
        </is>
      </c>
      <c r="G19" t="inlineStr">
        <is>
          <t>$0.35</t>
        </is>
      </c>
      <c r="H19" t="inlineStr">
        <is>
          <t>Yes</t>
        </is>
      </c>
      <c r="I19" s="207" t="n">
        <v>46184</v>
      </c>
    </row>
    <row r="20" ht="13.55" customHeight="1" s="203">
      <c r="A20" t="inlineStr">
        <is>
          <t>CETY</t>
        </is>
      </c>
      <c r="B20" t="inlineStr">
        <is>
          <t>Clean Energy Technologies, Inc.</t>
        </is>
      </c>
      <c r="C20" s="207" t="n">
        <v>46196</v>
      </c>
      <c r="D20" t="inlineStr">
        <is>
          <t>time-not-supplied</t>
        </is>
      </c>
      <c r="E20" t="inlineStr"/>
      <c r="F20" t="inlineStr">
        <is>
          <t>1</t>
        </is>
      </c>
      <c r="G20" t="inlineStr">
        <is>
          <t>($0.15)</t>
        </is>
      </c>
      <c r="H20" t="inlineStr">
        <is>
          <t>No</t>
        </is>
      </c>
      <c r="I20" s="207" t="n"/>
    </row>
    <row r="21" ht="13.55" customHeight="1" s="203">
      <c r="A21" t="inlineStr">
        <is>
          <t>CURR</t>
        </is>
      </c>
      <c r="B21" t="inlineStr">
        <is>
          <t>Currenc Group Inc.</t>
        </is>
      </c>
      <c r="C21" s="207" t="n">
        <v>46196</v>
      </c>
      <c r="D21" t="inlineStr">
        <is>
          <t>time-not-supplied</t>
        </is>
      </c>
      <c r="E21" t="inlineStr"/>
      <c r="F21" t="inlineStr">
        <is>
          <t>1</t>
        </is>
      </c>
      <c r="G21" t="inlineStr">
        <is>
          <t>($0.13)</t>
        </is>
      </c>
      <c r="H21" t="inlineStr">
        <is>
          <t>No</t>
        </is>
      </c>
      <c r="I21" s="207" t="n"/>
    </row>
    <row r="22" ht="13.55" customHeight="1" s="203">
      <c r="A22" t="inlineStr">
        <is>
          <t>CYD</t>
        </is>
      </c>
      <c r="B22" t="inlineStr">
        <is>
          <t>China Yuchai International Limited</t>
        </is>
      </c>
      <c r="C22" s="207" t="n">
        <v>46196</v>
      </c>
      <c r="D22" t="inlineStr">
        <is>
          <t>time-not-supplied</t>
        </is>
      </c>
      <c r="E22" t="inlineStr"/>
      <c r="F22" t="inlineStr">
        <is>
          <t>1</t>
        </is>
      </c>
      <c r="G22" t="inlineStr">
        <is>
          <t>N/A</t>
        </is>
      </c>
      <c r="H22" t="inlineStr">
        <is>
          <t>No</t>
        </is>
      </c>
      <c r="I22" s="207" t="n"/>
    </row>
    <row r="23" ht="13.55" customHeight="1" s="203">
      <c r="A23" t="inlineStr">
        <is>
          <t>FDX</t>
        </is>
      </c>
      <c r="B23" t="inlineStr">
        <is>
          <t>FedEx Corporation</t>
        </is>
      </c>
      <c r="C23" s="207" t="n">
        <v>46196</v>
      </c>
      <c r="D23" t="inlineStr">
        <is>
          <t>time-after-hours</t>
        </is>
      </c>
      <c r="E23" t="inlineStr">
        <is>
          <t>$5.91</t>
        </is>
      </c>
      <c r="F23" t="inlineStr">
        <is>
          <t>9</t>
        </is>
      </c>
      <c r="G23" t="inlineStr">
        <is>
          <t>$6.07</t>
        </is>
      </c>
      <c r="H23" t="inlineStr">
        <is>
          <t>No</t>
        </is>
      </c>
      <c r="I23" s="207" t="n"/>
    </row>
    <row r="24" ht="13.55" customHeight="1" s="203">
      <c r="A24" t="inlineStr">
        <is>
          <t>FTHM</t>
        </is>
      </c>
      <c r="B24" t="inlineStr">
        <is>
          <t>Fathom Holdings Inc.</t>
        </is>
      </c>
      <c r="C24" s="207" t="n">
        <v>46196</v>
      </c>
      <c r="D24" t="inlineStr">
        <is>
          <t>time-not-supplied</t>
        </is>
      </c>
      <c r="E24" t="inlineStr">
        <is>
          <t>($0.10)</t>
        </is>
      </c>
      <c r="F24" t="inlineStr">
        <is>
          <t>1</t>
        </is>
      </c>
      <c r="G24" t="inlineStr">
        <is>
          <t>($0.24)</t>
        </is>
      </c>
      <c r="H24" t="inlineStr">
        <is>
          <t>No</t>
        </is>
      </c>
      <c r="I24" s="207" t="n"/>
    </row>
    <row r="25" ht="13.55" customHeight="1" s="203">
      <c r="A25" t="inlineStr">
        <is>
          <t>GAUZ</t>
        </is>
      </c>
      <c r="B25" t="inlineStr">
        <is>
          <t>Gauzy Ltd.</t>
        </is>
      </c>
      <c r="C25" s="207" t="n">
        <v>46196</v>
      </c>
      <c r="D25" t="inlineStr">
        <is>
          <t>time-not-supplied</t>
        </is>
      </c>
      <c r="E25" t="inlineStr"/>
      <c r="F25" t="inlineStr">
        <is>
          <t>1</t>
        </is>
      </c>
      <c r="G25" t="inlineStr">
        <is>
          <t>($0.54)</t>
        </is>
      </c>
      <c r="H25" t="inlineStr">
        <is>
          <t>No</t>
        </is>
      </c>
      <c r="I25" s="207" t="n"/>
    </row>
    <row r="26" ht="13.55" customHeight="1" s="203">
      <c r="A26" t="inlineStr">
        <is>
          <t>GITS</t>
        </is>
      </c>
      <c r="B26" t="inlineStr">
        <is>
          <t>Global Interactive Technologies, Inc. Common Stock</t>
        </is>
      </c>
      <c r="C26" s="207" t="n">
        <v>46196</v>
      </c>
      <c r="D26" t="inlineStr">
        <is>
          <t>time-not-supplied</t>
        </is>
      </c>
      <c r="E26" t="inlineStr"/>
      <c r="F26" t="inlineStr">
        <is>
          <t>1</t>
        </is>
      </c>
      <c r="G26" t="inlineStr">
        <is>
          <t>($0.20)</t>
        </is>
      </c>
      <c r="H26" t="inlineStr">
        <is>
          <t>No</t>
        </is>
      </c>
      <c r="I26" s="207" t="n"/>
    </row>
    <row r="27" ht="13.55" customHeight="1" s="203">
      <c r="A27" t="inlineStr">
        <is>
          <t>GURE</t>
        </is>
      </c>
      <c r="B27" t="inlineStr">
        <is>
          <t>Gulf Resources, Inc.</t>
        </is>
      </c>
      <c r="C27" s="207" t="n">
        <v>46196</v>
      </c>
      <c r="D27" t="inlineStr">
        <is>
          <t>time-not-supplied</t>
        </is>
      </c>
      <c r="E27" t="inlineStr"/>
      <c r="F27" t="inlineStr">
        <is>
          <t>1</t>
        </is>
      </c>
      <c r="G27" t="inlineStr">
        <is>
          <t>$4</t>
        </is>
      </c>
      <c r="H27" t="inlineStr">
        <is>
          <t>No</t>
        </is>
      </c>
      <c r="I27" s="207" t="n"/>
    </row>
    <row r="28" ht="13.55" customHeight="1" s="203">
      <c r="A28" t="inlineStr">
        <is>
          <t>ICLR</t>
        </is>
      </c>
      <c r="B28" t="inlineStr">
        <is>
          <t>ICON plc</t>
        </is>
      </c>
      <c r="C28" s="207" t="n">
        <v>46196</v>
      </c>
      <c r="D28" t="inlineStr">
        <is>
          <t>time-after-hours</t>
        </is>
      </c>
      <c r="E28" t="inlineStr">
        <is>
          <t>$2.18</t>
        </is>
      </c>
      <c r="F28" t="inlineStr">
        <is>
          <t>3</t>
        </is>
      </c>
      <c r="G28" t="inlineStr">
        <is>
          <t>$3.07</t>
        </is>
      </c>
      <c r="H28" t="inlineStr">
        <is>
          <t>No</t>
        </is>
      </c>
      <c r="I28" s="207" t="n"/>
    </row>
    <row r="29" ht="13.55" customHeight="1" s="203">
      <c r="A29" t="inlineStr">
        <is>
          <t>IVF</t>
        </is>
      </c>
      <c r="B29" t="inlineStr">
        <is>
          <t>INVO Fertility, Inc.</t>
        </is>
      </c>
      <c r="C29" s="207" t="n">
        <v>46196</v>
      </c>
      <c r="D29" t="inlineStr">
        <is>
          <t>time-not-supplied</t>
        </is>
      </c>
      <c r="E29" t="inlineStr"/>
      <c r="F29" t="inlineStr">
        <is>
          <t>1</t>
        </is>
      </c>
      <c r="G29" t="inlineStr">
        <is>
          <t>($99.99)</t>
        </is>
      </c>
      <c r="H29" t="inlineStr">
        <is>
          <t>No</t>
        </is>
      </c>
      <c r="I29" s="207" t="n"/>
    </row>
    <row r="30" ht="13.55" customHeight="1" s="203">
      <c r="A30" t="inlineStr">
        <is>
          <t>JFIN</t>
        </is>
      </c>
      <c r="B30" t="inlineStr">
        <is>
          <t>Jiayin Group Inc.</t>
        </is>
      </c>
      <c r="C30" s="207" t="n">
        <v>46196</v>
      </c>
      <c r="D30" t="inlineStr">
        <is>
          <t>time-pre-market</t>
        </is>
      </c>
      <c r="E30" t="inlineStr"/>
      <c r="F30" t="inlineStr">
        <is>
          <t>1</t>
        </is>
      </c>
      <c r="G30" t="inlineStr">
        <is>
          <t>$1.40</t>
        </is>
      </c>
      <c r="H30" t="inlineStr">
        <is>
          <t>No</t>
        </is>
      </c>
      <c r="I30" s="207" t="n"/>
    </row>
    <row r="31" ht="13.55" customHeight="1" s="203">
      <c r="A31" t="inlineStr">
        <is>
          <t>KBH</t>
        </is>
      </c>
      <c r="B31" t="inlineStr">
        <is>
          <t>KB Home</t>
        </is>
      </c>
      <c r="C31" s="207" t="n">
        <v>46196</v>
      </c>
      <c r="D31" t="inlineStr">
        <is>
          <t>time-after-hours</t>
        </is>
      </c>
      <c r="E31" t="inlineStr">
        <is>
          <t>$0.44</t>
        </is>
      </c>
      <c r="F31" t="inlineStr">
        <is>
          <t>7</t>
        </is>
      </c>
      <c r="G31" t="inlineStr">
        <is>
          <t>$1.50</t>
        </is>
      </c>
      <c r="H31" t="inlineStr">
        <is>
          <t>No</t>
        </is>
      </c>
      <c r="I31" s="207" t="n"/>
    </row>
    <row r="32" ht="13.55" customHeight="1" s="203">
      <c r="A32" t="inlineStr">
        <is>
          <t>KEQU</t>
        </is>
      </c>
      <c r="B32" t="inlineStr">
        <is>
          <t>Kewaunee Scientific Corporation</t>
        </is>
      </c>
      <c r="C32" s="207" t="n">
        <v>46196</v>
      </c>
      <c r="D32" t="inlineStr">
        <is>
          <t>time-after-hours</t>
        </is>
      </c>
      <c r="E32" t="inlineStr"/>
      <c r="F32" t="inlineStr">
        <is>
          <t>1</t>
        </is>
      </c>
      <c r="G32" t="inlineStr">
        <is>
          <t>$1.95</t>
        </is>
      </c>
      <c r="H32" t="inlineStr">
        <is>
          <t>No</t>
        </is>
      </c>
      <c r="I32" s="207" t="n"/>
    </row>
    <row r="33" ht="13.55" customHeight="1" s="203">
      <c r="A33" t="inlineStr">
        <is>
          <t>KFY</t>
        </is>
      </c>
      <c r="B33" t="inlineStr">
        <is>
          <t>Korn Ferry</t>
        </is>
      </c>
      <c r="C33" s="207" t="n">
        <v>46196</v>
      </c>
      <c r="D33" t="inlineStr">
        <is>
          <t>time-pre-market</t>
        </is>
      </c>
      <c r="E33" t="inlineStr">
        <is>
          <t>$1.37</t>
        </is>
      </c>
      <c r="F33" t="inlineStr">
        <is>
          <t>1</t>
        </is>
      </c>
      <c r="G33" t="inlineStr">
        <is>
          <t>$1.32</t>
        </is>
      </c>
      <c r="H33" t="inlineStr">
        <is>
          <t>No</t>
        </is>
      </c>
      <c r="I33" s="207" t="n"/>
    </row>
    <row r="34" ht="13.55" customHeight="1" s="203">
      <c r="A34" t="inlineStr">
        <is>
          <t>REBN</t>
        </is>
      </c>
      <c r="B34" t="inlineStr">
        <is>
          <t>Reborn Coffee, Inc.</t>
        </is>
      </c>
      <c r="C34" s="207" t="n">
        <v>46196</v>
      </c>
      <c r="D34" t="inlineStr">
        <is>
          <t>time-not-supplied</t>
        </is>
      </c>
      <c r="E34" t="inlineStr"/>
      <c r="F34" t="inlineStr">
        <is>
          <t>1</t>
        </is>
      </c>
      <c r="G34" t="inlineStr">
        <is>
          <t>($0.47)</t>
        </is>
      </c>
      <c r="H34" t="inlineStr">
        <is>
          <t>No</t>
        </is>
      </c>
      <c r="I34" s="207" t="n"/>
    </row>
    <row r="35" ht="13.55" customHeight="1" s="203">
      <c r="A35" t="inlineStr">
        <is>
          <t>RGNT</t>
        </is>
      </c>
      <c r="B35" t="inlineStr">
        <is>
          <t>Regentis Biomaterials Ltd.</t>
        </is>
      </c>
      <c r="C35" s="207" t="n">
        <v>46196</v>
      </c>
      <c r="D35" t="inlineStr">
        <is>
          <t>time-not-supplied</t>
        </is>
      </c>
      <c r="E35" t="inlineStr"/>
      <c r="F35" t="inlineStr">
        <is>
          <t>1</t>
        </is>
      </c>
      <c r="G35" t="inlineStr">
        <is>
          <t>N/A</t>
        </is>
      </c>
      <c r="H35" t="inlineStr">
        <is>
          <t>No</t>
        </is>
      </c>
      <c r="I35" s="207" t="n"/>
    </row>
    <row r="36" ht="13.55" customHeight="1" s="203">
      <c r="A36" t="inlineStr">
        <is>
          <t>RTB</t>
        </is>
      </c>
      <c r="B36" t="inlineStr">
        <is>
          <t>RTB Digital, Inc.</t>
        </is>
      </c>
      <c r="C36" s="207" t="n">
        <v>46196</v>
      </c>
      <c r="D36" t="inlineStr">
        <is>
          <t>time-not-supplied</t>
        </is>
      </c>
      <c r="E36" t="inlineStr"/>
      <c r="F36" t="inlineStr">
        <is>
          <t>1</t>
        </is>
      </c>
      <c r="G36" t="inlineStr">
        <is>
          <t>($10.14)</t>
        </is>
      </c>
      <c r="H36" t="inlineStr">
        <is>
          <t>No</t>
        </is>
      </c>
      <c r="I36" s="207" t="n"/>
    </row>
    <row r="37" ht="13.55" customHeight="1" s="203">
      <c r="A37" t="inlineStr">
        <is>
          <t>SUNB</t>
        </is>
      </c>
      <c r="B37" t="inlineStr">
        <is>
          <t>Sunbelt Rentals Holdings, Inc.</t>
        </is>
      </c>
      <c r="C37" s="207" t="n">
        <v>46196</v>
      </c>
      <c r="D37" t="inlineStr">
        <is>
          <t>time-pre-market</t>
        </is>
      </c>
      <c r="E37" t="inlineStr">
        <is>
          <t>$0.73</t>
        </is>
      </c>
      <c r="F37" t="inlineStr">
        <is>
          <t>1</t>
        </is>
      </c>
      <c r="G37" t="inlineStr">
        <is>
          <t>N/A</t>
        </is>
      </c>
      <c r="H37" t="inlineStr">
        <is>
          <t>No</t>
        </is>
      </c>
      <c r="I37" s="207" t="n"/>
    </row>
    <row r="38" ht="13.55" customHeight="1" s="203">
      <c r="A38" t="inlineStr">
        <is>
          <t>UK</t>
        </is>
      </c>
      <c r="B38" t="inlineStr">
        <is>
          <t>Ucommune International Ltd</t>
        </is>
      </c>
      <c r="C38" s="207" t="n">
        <v>46196</v>
      </c>
      <c r="D38" t="inlineStr">
        <is>
          <t>time-not-supplied</t>
        </is>
      </c>
      <c r="E38" t="inlineStr"/>
      <c r="F38" t="inlineStr">
        <is>
          <t>1</t>
        </is>
      </c>
      <c r="G38" t="inlineStr">
        <is>
          <t>N/A</t>
        </is>
      </c>
      <c r="H38" t="inlineStr">
        <is>
          <t>No</t>
        </is>
      </c>
      <c r="I38" s="207" t="n"/>
    </row>
    <row r="39" ht="13.55" customHeight="1" s="203">
      <c r="A39" t="inlineStr">
        <is>
          <t>UTSI</t>
        </is>
      </c>
      <c r="B39" t="inlineStr">
        <is>
          <t>UTStarcom Holdings Corp</t>
        </is>
      </c>
      <c r="C39" s="207" t="n">
        <v>46196</v>
      </c>
      <c r="D39" t="inlineStr">
        <is>
          <t>time-not-supplied</t>
        </is>
      </c>
      <c r="E39" t="inlineStr"/>
      <c r="F39" t="inlineStr">
        <is>
          <t>1</t>
        </is>
      </c>
      <c r="G39" t="inlineStr">
        <is>
          <t>N/A</t>
        </is>
      </c>
      <c r="H39" t="inlineStr">
        <is>
          <t>No</t>
        </is>
      </c>
      <c r="I39" s="207" t="n"/>
    </row>
    <row r="40" ht="13.55" customHeight="1" s="203">
      <c r="A40" t="inlineStr">
        <is>
          <t>WOR</t>
        </is>
      </c>
      <c r="B40" t="inlineStr">
        <is>
          <t>Worthington Enterprises, Inc.</t>
        </is>
      </c>
      <c r="C40" s="207" t="n">
        <v>46196</v>
      </c>
      <c r="D40" t="inlineStr">
        <is>
          <t>time-after-hours</t>
        </is>
      </c>
      <c r="E40" t="inlineStr">
        <is>
          <t>$1.04</t>
        </is>
      </c>
      <c r="F40" t="inlineStr">
        <is>
          <t>2</t>
        </is>
      </c>
      <c r="G40" t="inlineStr">
        <is>
          <t>$1.06</t>
        </is>
      </c>
      <c r="H40" t="inlineStr">
        <is>
          <t>No</t>
        </is>
      </c>
      <c r="I40" s="207" t="n"/>
    </row>
    <row r="41" ht="13.55" customHeight="1" s="203">
      <c r="A41" t="inlineStr">
        <is>
          <t>XAIR</t>
        </is>
      </c>
      <c r="B41" t="inlineStr">
        <is>
          <t>Beyond Air, Inc.</t>
        </is>
      </c>
      <c r="C41" s="207" t="n">
        <v>46196</v>
      </c>
      <c r="D41" t="inlineStr">
        <is>
          <t>time-not-supplied</t>
        </is>
      </c>
      <c r="E41" t="inlineStr"/>
      <c r="F41" t="inlineStr">
        <is>
          <t>1</t>
        </is>
      </c>
      <c r="G41" t="inlineStr">
        <is>
          <t>($1.80)</t>
        </is>
      </c>
      <c r="H41" t="inlineStr">
        <is>
          <t>No</t>
        </is>
      </c>
      <c r="I41" s="207" t="n"/>
    </row>
    <row r="42" ht="13.55" customHeight="1" s="203">
      <c r="A42" t="inlineStr">
        <is>
          <t>BNRG</t>
        </is>
      </c>
      <c r="B42" t="inlineStr">
        <is>
          <t>Brenmiller Energy Ltd</t>
        </is>
      </c>
      <c r="C42" s="207" t="n">
        <v>46197</v>
      </c>
      <c r="D42" t="inlineStr">
        <is>
          <t>time-not-supplied</t>
        </is>
      </c>
      <c r="E42" t="inlineStr"/>
      <c r="F42" t="inlineStr">
        <is>
          <t>1</t>
        </is>
      </c>
      <c r="G42" t="inlineStr">
        <is>
          <t>N/A</t>
        </is>
      </c>
      <c r="H42" t="inlineStr">
        <is>
          <t>No</t>
        </is>
      </c>
      <c r="I42" s="207" t="n"/>
    </row>
    <row r="43" ht="13.55" customHeight="1" s="203">
      <c r="A43" t="inlineStr">
        <is>
          <t>BTTC</t>
        </is>
      </c>
      <c r="B43" t="inlineStr">
        <is>
          <t>Black Titan Corp</t>
        </is>
      </c>
      <c r="C43" s="207" t="n">
        <v>46197</v>
      </c>
      <c r="D43" t="inlineStr">
        <is>
          <t>time-not-supplied</t>
        </is>
      </c>
      <c r="E43" t="inlineStr"/>
      <c r="F43" t="inlineStr">
        <is>
          <t>1</t>
        </is>
      </c>
      <c r="G43" t="inlineStr">
        <is>
          <t>($0.62)</t>
        </is>
      </c>
      <c r="H43" t="inlineStr">
        <is>
          <t>No</t>
        </is>
      </c>
      <c r="I43" s="207" t="n"/>
    </row>
    <row r="44" ht="13.55" customHeight="1" s="203">
      <c r="A44" t="inlineStr">
        <is>
          <t>CAAS</t>
        </is>
      </c>
      <c r="B44" t="inlineStr">
        <is>
          <t>China Automotive Systems, Inc.</t>
        </is>
      </c>
      <c r="C44" s="207" t="n">
        <v>46197</v>
      </c>
      <c r="D44" t="inlineStr">
        <is>
          <t>time-not-supplied</t>
        </is>
      </c>
      <c r="E44" t="inlineStr"/>
      <c r="F44" t="inlineStr">
        <is>
          <t>1</t>
        </is>
      </c>
      <c r="G44" t="inlineStr">
        <is>
          <t>$0.24</t>
        </is>
      </c>
      <c r="H44" t="inlineStr">
        <is>
          <t>No</t>
        </is>
      </c>
      <c r="I44" s="207" t="n"/>
    </row>
    <row r="45" ht="13.55" customHeight="1" s="203">
      <c r="A45" t="inlineStr">
        <is>
          <t>CRWS</t>
        </is>
      </c>
      <c r="B45" t="inlineStr">
        <is>
          <t>Crown Crafts, Inc.</t>
        </is>
      </c>
      <c r="C45" s="207" t="n">
        <v>46197</v>
      </c>
      <c r="D45" t="inlineStr">
        <is>
          <t>time-pre-market</t>
        </is>
      </c>
      <c r="E45" t="inlineStr"/>
      <c r="F45" t="inlineStr">
        <is>
          <t>1</t>
        </is>
      </c>
      <c r="G45" t="inlineStr">
        <is>
          <t>($0.04)</t>
        </is>
      </c>
      <c r="H45" t="inlineStr">
        <is>
          <t>No</t>
        </is>
      </c>
      <c r="I45" s="207" t="n"/>
    </row>
    <row r="46" ht="13.55" customHeight="1" s="203">
      <c r="A46" t="inlineStr">
        <is>
          <t>CSHR</t>
        </is>
      </c>
      <c r="B46" t="inlineStr">
        <is>
          <t>CoinShares PLC</t>
        </is>
      </c>
      <c r="C46" s="207" t="n">
        <v>46197</v>
      </c>
      <c r="D46" t="inlineStr">
        <is>
          <t>time-not-supplied</t>
        </is>
      </c>
      <c r="E46" t="inlineStr"/>
      <c r="F46" t="inlineStr">
        <is>
          <t>1</t>
        </is>
      </c>
      <c r="G46" t="inlineStr">
        <is>
          <t>$0.06</t>
        </is>
      </c>
      <c r="H46" t="inlineStr">
        <is>
          <t>No</t>
        </is>
      </c>
      <c r="I46" s="207" t="n"/>
    </row>
    <row r="47" ht="13.55" customHeight="1" s="203">
      <c r="A47" t="inlineStr">
        <is>
          <t>CULP</t>
        </is>
      </c>
      <c r="B47" t="inlineStr">
        <is>
          <t>Culp, Inc.</t>
        </is>
      </c>
      <c r="C47" s="207" t="n">
        <v>46197</v>
      </c>
      <c r="D47" t="inlineStr">
        <is>
          <t>time-not-supplied</t>
        </is>
      </c>
      <c r="E47" t="inlineStr">
        <is>
          <t>($0.11)</t>
        </is>
      </c>
      <c r="F47" t="inlineStr">
        <is>
          <t>1</t>
        </is>
      </c>
      <c r="G47" t="inlineStr">
        <is>
          <t>($0.06)</t>
        </is>
      </c>
      <c r="H47" t="inlineStr">
        <is>
          <t>No</t>
        </is>
      </c>
      <c r="I47" s="207" t="n"/>
    </row>
    <row r="48" ht="13.55" customHeight="1" s="203">
      <c r="A48" t="inlineStr">
        <is>
          <t>DAKT</t>
        </is>
      </c>
      <c r="B48" t="inlineStr">
        <is>
          <t>Daktronics, Inc.</t>
        </is>
      </c>
      <c r="C48" s="207" t="n">
        <v>46197</v>
      </c>
      <c r="D48" t="inlineStr">
        <is>
          <t>time-pre-market</t>
        </is>
      </c>
      <c r="E48" t="inlineStr">
        <is>
          <t>$0.22</t>
        </is>
      </c>
      <c r="F48" t="inlineStr">
        <is>
          <t>2</t>
        </is>
      </c>
      <c r="G48" t="inlineStr">
        <is>
          <t>$0.18</t>
        </is>
      </c>
      <c r="H48" t="inlineStr">
        <is>
          <t>No</t>
        </is>
      </c>
      <c r="I48" s="207" t="n"/>
    </row>
    <row r="49" ht="13.55" customHeight="1" s="203">
      <c r="A49" t="inlineStr">
        <is>
          <t>DTSS</t>
        </is>
      </c>
      <c r="B49" t="inlineStr">
        <is>
          <t>Datasea Intelligent Technology Ltd.</t>
        </is>
      </c>
      <c r="C49" s="207" t="n">
        <v>46197</v>
      </c>
      <c r="D49" t="inlineStr">
        <is>
          <t>time-not-supplied</t>
        </is>
      </c>
      <c r="E49" t="inlineStr"/>
      <c r="F49" t="inlineStr">
        <is>
          <t>1</t>
        </is>
      </c>
      <c r="G49" t="inlineStr">
        <is>
          <t>($0.24)</t>
        </is>
      </c>
      <c r="H49" t="inlineStr">
        <is>
          <t>No</t>
        </is>
      </c>
      <c r="I49" s="207" t="n"/>
    </row>
    <row r="50" ht="13.55" customHeight="1" s="203">
      <c r="A50" t="inlineStr">
        <is>
          <t>FER</t>
        </is>
      </c>
      <c r="B50" t="inlineStr">
        <is>
          <t>Ferrovial N.V.</t>
        </is>
      </c>
      <c r="C50" s="207" t="n">
        <v>46197</v>
      </c>
      <c r="D50" t="inlineStr">
        <is>
          <t>time-not-supplied</t>
        </is>
      </c>
      <c r="E50" t="inlineStr"/>
      <c r="F50" t="inlineStr">
        <is>
          <t>1</t>
        </is>
      </c>
      <c r="G50" t="inlineStr">
        <is>
          <t>N/A</t>
        </is>
      </c>
      <c r="H50" t="inlineStr">
        <is>
          <t>No</t>
        </is>
      </c>
      <c r="I50" s="207" t="n"/>
    </row>
    <row r="51" ht="13.55" customHeight="1" s="203">
      <c r="A51" t="inlineStr">
        <is>
          <t>FUL</t>
        </is>
      </c>
      <c r="B51" t="inlineStr">
        <is>
          <t>H. B. Fuller Company</t>
        </is>
      </c>
      <c r="C51" s="207" t="n">
        <v>46197</v>
      </c>
      <c r="D51" t="inlineStr">
        <is>
          <t>time-after-hours</t>
        </is>
      </c>
      <c r="E51" t="inlineStr">
        <is>
          <t>$1.37</t>
        </is>
      </c>
      <c r="F51" t="inlineStr">
        <is>
          <t>3</t>
        </is>
      </c>
      <c r="G51" t="inlineStr">
        <is>
          <t>$1.18</t>
        </is>
      </c>
      <c r="H51" t="inlineStr">
        <is>
          <t>No</t>
        </is>
      </c>
      <c r="I51" s="207" t="n"/>
    </row>
    <row r="52" ht="13.55" customHeight="1" s="203">
      <c r="A52" t="inlineStr">
        <is>
          <t>JEF</t>
        </is>
      </c>
      <c r="B52" t="inlineStr">
        <is>
          <t>Jefferies Financial Group Inc.</t>
        </is>
      </c>
      <c r="C52" s="207" t="n">
        <v>46197</v>
      </c>
      <c r="D52" t="inlineStr">
        <is>
          <t>time-after-hours</t>
        </is>
      </c>
      <c r="E52" t="inlineStr">
        <is>
          <t>$1.09</t>
        </is>
      </c>
      <c r="F52" t="inlineStr">
        <is>
          <t>2</t>
        </is>
      </c>
      <c r="G52" t="inlineStr">
        <is>
          <t>$0.43</t>
        </is>
      </c>
      <c r="H52" t="inlineStr">
        <is>
          <t>No</t>
        </is>
      </c>
      <c r="I52" s="207" t="n"/>
    </row>
    <row r="53" ht="13.55" customHeight="1" s="203">
      <c r="A53" t="inlineStr">
        <is>
          <t>LOT</t>
        </is>
      </c>
      <c r="B53" t="inlineStr">
        <is>
          <t>Lotus Technology Inc.</t>
        </is>
      </c>
      <c r="C53" s="207" t="n">
        <v>46197</v>
      </c>
      <c r="D53" t="inlineStr">
        <is>
          <t>time-not-supplied</t>
        </is>
      </c>
      <c r="E53" t="inlineStr">
        <is>
          <t>($0.18)</t>
        </is>
      </c>
      <c r="F53" t="inlineStr">
        <is>
          <t>1</t>
        </is>
      </c>
      <c r="G53" t="inlineStr">
        <is>
          <t>($0.28)</t>
        </is>
      </c>
      <c r="H53" t="inlineStr">
        <is>
          <t>No</t>
        </is>
      </c>
      <c r="I53" s="207" t="n"/>
    </row>
    <row r="54" ht="13.55" customHeight="1" s="203">
      <c r="A54" t="inlineStr">
        <is>
          <t>LPSN</t>
        </is>
      </c>
      <c r="B54" t="inlineStr">
        <is>
          <t>LivePerson, Inc.</t>
        </is>
      </c>
      <c r="C54" s="207" t="n">
        <v>46197</v>
      </c>
      <c r="D54" t="inlineStr">
        <is>
          <t>time-not-supplied</t>
        </is>
      </c>
      <c r="E54" t="inlineStr">
        <is>
          <t>($1.02)</t>
        </is>
      </c>
      <c r="F54" t="inlineStr">
        <is>
          <t>1</t>
        </is>
      </c>
      <c r="G54" t="inlineStr">
        <is>
          <t>($3.45)</t>
        </is>
      </c>
      <c r="H54" t="inlineStr">
        <is>
          <t>No</t>
        </is>
      </c>
      <c r="I54" s="207" t="n"/>
    </row>
    <row r="55" ht="13.55" customHeight="1" s="203">
      <c r="A55" t="inlineStr">
        <is>
          <t>LRHC</t>
        </is>
      </c>
      <c r="B55" t="inlineStr">
        <is>
          <t>La Rosa Holdings Corp.</t>
        </is>
      </c>
      <c r="C55" s="207" t="n">
        <v>46197</v>
      </c>
      <c r="D55" t="inlineStr">
        <is>
          <t>time-not-supplied</t>
        </is>
      </c>
      <c r="E55" t="inlineStr"/>
      <c r="F55" t="inlineStr">
        <is>
          <t>1</t>
        </is>
      </c>
      <c r="G55" t="inlineStr">
        <is>
          <t>($99.99)</t>
        </is>
      </c>
      <c r="H55" t="inlineStr">
        <is>
          <t>No</t>
        </is>
      </c>
      <c r="I55" s="207" t="n"/>
    </row>
    <row r="56" ht="13.55" customHeight="1" s="203">
      <c r="A56" t="inlineStr">
        <is>
          <t>LVO</t>
        </is>
      </c>
      <c r="B56" t="inlineStr">
        <is>
          <t>LiveOne, Inc.</t>
        </is>
      </c>
      <c r="C56" s="207" t="n">
        <v>46197</v>
      </c>
      <c r="D56" t="inlineStr">
        <is>
          <t>time-pre-market</t>
        </is>
      </c>
      <c r="E56" t="inlineStr">
        <is>
          <t>($0.31)</t>
        </is>
      </c>
      <c r="F56" t="inlineStr">
        <is>
          <t>2</t>
        </is>
      </c>
      <c r="G56" t="inlineStr">
        <is>
          <t>($0.30)</t>
        </is>
      </c>
      <c r="H56" t="inlineStr">
        <is>
          <t>No</t>
        </is>
      </c>
      <c r="I56" s="207" t="n"/>
    </row>
    <row r="57" ht="13.55" customHeight="1" s="203">
      <c r="A57" t="inlineStr">
        <is>
          <t>MEI</t>
        </is>
      </c>
      <c r="B57" t="inlineStr">
        <is>
          <t>Methode Electronics, Inc.</t>
        </is>
      </c>
      <c r="C57" s="207" t="n">
        <v>46197</v>
      </c>
      <c r="D57" t="inlineStr">
        <is>
          <t>time-after-hours</t>
        </is>
      </c>
      <c r="E57" t="inlineStr">
        <is>
          <t>($0.11)</t>
        </is>
      </c>
      <c r="F57" t="inlineStr">
        <is>
          <t>1</t>
        </is>
      </c>
      <c r="G57" t="inlineStr">
        <is>
          <t>($0.77)</t>
        </is>
      </c>
      <c r="H57" t="inlineStr">
        <is>
          <t>No</t>
        </is>
      </c>
      <c r="I57" s="207" t="n"/>
    </row>
    <row r="58" ht="13.55" customHeight="1" s="203">
      <c r="A58" t="inlineStr">
        <is>
          <t>MLKN</t>
        </is>
      </c>
      <c r="B58" t="inlineStr">
        <is>
          <t>MillerKnoll, Inc.</t>
        </is>
      </c>
      <c r="C58" s="207" t="n">
        <v>46197</v>
      </c>
      <c r="D58" t="inlineStr">
        <is>
          <t>time-after-hours</t>
        </is>
      </c>
      <c r="E58" t="inlineStr">
        <is>
          <t>$0.52</t>
        </is>
      </c>
      <c r="F58" t="inlineStr">
        <is>
          <t>3</t>
        </is>
      </c>
      <c r="G58" t="inlineStr">
        <is>
          <t>$0.60</t>
        </is>
      </c>
      <c r="H58" t="inlineStr">
        <is>
          <t>No</t>
        </is>
      </c>
      <c r="I58" s="207" t="n"/>
    </row>
    <row r="59" ht="13.55" customHeight="1" s="203">
      <c r="A59" t="inlineStr">
        <is>
          <t>MNY</t>
        </is>
      </c>
      <c r="B59" t="inlineStr">
        <is>
          <t>MoneyHero Limited</t>
        </is>
      </c>
      <c r="C59" s="207" t="n">
        <v>46197</v>
      </c>
      <c r="D59" t="inlineStr">
        <is>
          <t>time-pre-market</t>
        </is>
      </c>
      <c r="E59" t="inlineStr">
        <is>
          <t>($0.06)</t>
        </is>
      </c>
      <c r="F59" t="inlineStr">
        <is>
          <t>1</t>
        </is>
      </c>
      <c r="G59" t="inlineStr">
        <is>
          <t>($0.10)</t>
        </is>
      </c>
      <c r="H59" t="inlineStr">
        <is>
          <t>No</t>
        </is>
      </c>
      <c r="I59" s="207" t="n"/>
    </row>
    <row r="60" ht="13.55" customHeight="1" s="203">
      <c r="A60" t="inlineStr">
        <is>
          <t>MU</t>
        </is>
      </c>
      <c r="B60" t="inlineStr">
        <is>
          <t>Micron Technology, Inc.</t>
        </is>
      </c>
      <c r="C60" s="207" t="n">
        <v>46197</v>
      </c>
      <c r="D60" t="inlineStr">
        <is>
          <t>time-after-hours</t>
        </is>
      </c>
      <c r="E60" t="inlineStr">
        <is>
          <t>$19.54</t>
        </is>
      </c>
      <c r="F60" t="inlineStr">
        <is>
          <t>8</t>
        </is>
      </c>
      <c r="G60" t="inlineStr">
        <is>
          <t>$1.73</t>
        </is>
      </c>
      <c r="H60" t="inlineStr">
        <is>
          <t>No</t>
        </is>
      </c>
      <c r="I60" s="207" t="n"/>
    </row>
    <row r="61" ht="13.55" customHeight="1" s="203">
      <c r="A61" t="inlineStr">
        <is>
          <t>NG</t>
        </is>
      </c>
      <c r="B61" t="inlineStr">
        <is>
          <t>Novagold Resources Inc.</t>
        </is>
      </c>
      <c r="C61" s="207" t="n">
        <v>46197</v>
      </c>
      <c r="D61" t="inlineStr">
        <is>
          <t>time-pre-market</t>
        </is>
      </c>
      <c r="E61" t="inlineStr">
        <is>
          <t>($0.06)</t>
        </is>
      </c>
      <c r="F61" t="inlineStr">
        <is>
          <t>2</t>
        </is>
      </c>
      <c r="G61" t="inlineStr">
        <is>
          <t>($0.04)</t>
        </is>
      </c>
      <c r="H61" t="inlineStr">
        <is>
          <t>No</t>
        </is>
      </c>
      <c r="I61" s="207" t="n"/>
    </row>
    <row r="62" ht="13.55" customHeight="1" s="203">
      <c r="A62" t="inlineStr">
        <is>
          <t>NSRX</t>
        </is>
      </c>
      <c r="B62" t="inlineStr">
        <is>
          <t>Nasus Pharma Ltd.</t>
        </is>
      </c>
      <c r="C62" s="207" t="n">
        <v>46197</v>
      </c>
      <c r="D62" t="inlineStr">
        <is>
          <t>time-not-supplied</t>
        </is>
      </c>
      <c r="E62" t="inlineStr">
        <is>
          <t>($0.27)</t>
        </is>
      </c>
      <c r="F62" t="inlineStr">
        <is>
          <t>1</t>
        </is>
      </c>
      <c r="G62" t="inlineStr">
        <is>
          <t>N/A</t>
        </is>
      </c>
      <c r="H62" t="inlineStr">
        <is>
          <t>No</t>
        </is>
      </c>
      <c r="I62" s="207" t="n"/>
    </row>
    <row r="63" ht="13.55" customHeight="1" s="203">
      <c r="A63" t="inlineStr">
        <is>
          <t>PAYX</t>
        </is>
      </c>
      <c r="B63" t="inlineStr">
        <is>
          <t>Paychex, Inc.</t>
        </is>
      </c>
      <c r="C63" s="207" t="n">
        <v>46197</v>
      </c>
      <c r="D63" t="inlineStr">
        <is>
          <t>time-pre-market</t>
        </is>
      </c>
      <c r="E63" t="inlineStr">
        <is>
          <t>$1.31</t>
        </is>
      </c>
      <c r="F63" t="inlineStr">
        <is>
          <t>6</t>
        </is>
      </c>
      <c r="G63" t="inlineStr">
        <is>
          <t>$1.19</t>
        </is>
      </c>
      <c r="H63" t="inlineStr">
        <is>
          <t>No</t>
        </is>
      </c>
      <c r="I63" s="207" t="n"/>
    </row>
    <row r="64" ht="13.55" customHeight="1" s="203">
      <c r="A64" t="inlineStr">
        <is>
          <t>PBM</t>
        </is>
      </c>
      <c r="B64" t="inlineStr">
        <is>
          <t>Psyence Biomedical Ltd.</t>
        </is>
      </c>
      <c r="C64" s="207" t="n">
        <v>46197</v>
      </c>
      <c r="D64" t="inlineStr">
        <is>
          <t>time-not-supplied</t>
        </is>
      </c>
      <c r="E64" t="inlineStr"/>
      <c r="F64" t="inlineStr">
        <is>
          <t>1</t>
        </is>
      </c>
      <c r="G64" t="inlineStr">
        <is>
          <t>N/A</t>
        </is>
      </c>
      <c r="H64" t="inlineStr">
        <is>
          <t>No</t>
        </is>
      </c>
      <c r="I64" s="207" t="n"/>
    </row>
    <row r="65" ht="13.55" customHeight="1" s="203">
      <c r="A65" t="inlineStr">
        <is>
          <t>PLRZ</t>
        </is>
      </c>
      <c r="B65" t="inlineStr">
        <is>
          <t>Polyrizon Ltd.</t>
        </is>
      </c>
      <c r="C65" s="207" t="n">
        <v>46197</v>
      </c>
      <c r="D65" t="inlineStr">
        <is>
          <t>time-not-supplied</t>
        </is>
      </c>
      <c r="E65" t="inlineStr"/>
      <c r="F65" t="inlineStr">
        <is>
          <t>1</t>
        </is>
      </c>
      <c r="G65" t="inlineStr">
        <is>
          <t>N/A</t>
        </is>
      </c>
      <c r="H65" t="inlineStr">
        <is>
          <t>No</t>
        </is>
      </c>
      <c r="I65" s="207" t="n"/>
    </row>
    <row r="66" ht="13.55" customHeight="1" s="203">
      <c r="A66" t="inlineStr">
        <is>
          <t>PODC</t>
        </is>
      </c>
      <c r="B66" t="inlineStr">
        <is>
          <t>PodcastOne, Inc.</t>
        </is>
      </c>
      <c r="C66" s="207" t="n">
        <v>46197</v>
      </c>
      <c r="D66" t="inlineStr">
        <is>
          <t>time-pre-market</t>
        </is>
      </c>
      <c r="E66" t="inlineStr">
        <is>
          <t>($0.03)</t>
        </is>
      </c>
      <c r="F66" t="inlineStr">
        <is>
          <t>2</t>
        </is>
      </c>
      <c r="G66" t="inlineStr">
        <is>
          <t>($0.06)</t>
        </is>
      </c>
      <c r="H66" t="inlineStr">
        <is>
          <t>No</t>
        </is>
      </c>
      <c r="I66" s="207" t="n"/>
    </row>
    <row r="67" ht="13.55" customHeight="1" s="203">
      <c r="A67" t="inlineStr">
        <is>
          <t>RR</t>
        </is>
      </c>
      <c r="B67" t="inlineStr">
        <is>
          <t>Richtech Robotics Inc.</t>
        </is>
      </c>
      <c r="C67" s="207" t="n">
        <v>46197</v>
      </c>
      <c r="D67" t="inlineStr">
        <is>
          <t>time-not-supplied</t>
        </is>
      </c>
      <c r="E67" t="inlineStr">
        <is>
          <t>($0.03)</t>
        </is>
      </c>
      <c r="F67" t="inlineStr">
        <is>
          <t>1</t>
        </is>
      </c>
      <c r="G67" t="inlineStr">
        <is>
          <t>($0.04)</t>
        </is>
      </c>
      <c r="H67" t="inlineStr">
        <is>
          <t>No</t>
        </is>
      </c>
      <c r="I67" s="207" t="n"/>
    </row>
    <row r="68" ht="13.55" customHeight="1" s="203">
      <c r="A68" t="inlineStr">
        <is>
          <t>SEGG</t>
        </is>
      </c>
      <c r="B68" t="inlineStr">
        <is>
          <t>Sports Entertainment Gaming Global Corporation</t>
        </is>
      </c>
      <c r="C68" s="207" t="n">
        <v>46197</v>
      </c>
      <c r="D68" t="inlineStr">
        <is>
          <t>time-not-supplied</t>
        </is>
      </c>
      <c r="E68" t="inlineStr"/>
      <c r="F68" t="inlineStr">
        <is>
          <t>1</t>
        </is>
      </c>
      <c r="G68" t="inlineStr">
        <is>
          <t>($1.40)</t>
        </is>
      </c>
      <c r="H68" t="inlineStr">
        <is>
          <t>No</t>
        </is>
      </c>
      <c r="I68" s="207" t="n"/>
    </row>
    <row r="69" ht="13.55" customHeight="1" s="203">
      <c r="A69" t="inlineStr">
        <is>
          <t>TCOM</t>
        </is>
      </c>
      <c r="B69" t="inlineStr">
        <is>
          <t>Trip.com Group Limited</t>
        </is>
      </c>
      <c r="C69" s="207" t="n">
        <v>46197</v>
      </c>
      <c r="D69" t="inlineStr">
        <is>
          <t>time-after-hours</t>
        </is>
      </c>
      <c r="E69" t="inlineStr">
        <is>
          <t>$0.74</t>
        </is>
      </c>
      <c r="F69" t="inlineStr">
        <is>
          <t>2</t>
        </is>
      </c>
      <c r="G69" t="inlineStr">
        <is>
          <t>$0.73</t>
        </is>
      </c>
      <c r="H69" t="inlineStr">
        <is>
          <t>No</t>
        </is>
      </c>
      <c r="I69" s="207" t="n"/>
    </row>
    <row r="70" ht="13.55" customHeight="1" s="203">
      <c r="A70" t="inlineStr">
        <is>
          <t>VIOT</t>
        </is>
      </c>
      <c r="B70" t="inlineStr">
        <is>
          <t>Viomi Technology Co., Ltd</t>
        </is>
      </c>
      <c r="C70" s="207" t="n">
        <v>46197</v>
      </c>
      <c r="D70" t="inlineStr">
        <is>
          <t>time-not-supplied</t>
        </is>
      </c>
      <c r="E70" t="inlineStr"/>
      <c r="F70" t="inlineStr">
        <is>
          <t>1</t>
        </is>
      </c>
      <c r="G70" t="inlineStr">
        <is>
          <t>N/A</t>
        </is>
      </c>
      <c r="H70" t="inlineStr">
        <is>
          <t>No</t>
        </is>
      </c>
      <c r="I70" s="207" t="n"/>
    </row>
    <row r="71" ht="13.55" customHeight="1" s="203">
      <c r="A71" t="inlineStr">
        <is>
          <t>WS</t>
        </is>
      </c>
      <c r="B71" t="inlineStr">
        <is>
          <t>Worthington Steel, Inc.</t>
        </is>
      </c>
      <c r="C71" s="207" t="n">
        <v>46197</v>
      </c>
      <c r="D71" t="inlineStr">
        <is>
          <t>time-after-hours</t>
        </is>
      </c>
      <c r="E71" t="inlineStr">
        <is>
          <t>$0.73</t>
        </is>
      </c>
      <c r="F71" t="inlineStr">
        <is>
          <t>1</t>
        </is>
      </c>
      <c r="G71" t="inlineStr">
        <is>
          <t>$1.05</t>
        </is>
      </c>
      <c r="H71" t="inlineStr">
        <is>
          <t>No</t>
        </is>
      </c>
      <c r="I71" s="207" t="n"/>
    </row>
    <row r="72" ht="13.55" customHeight="1" s="203">
      <c r="A72" t="inlineStr">
        <is>
          <t>AIV</t>
        </is>
      </c>
      <c r="B72" t="inlineStr">
        <is>
          <t>Apartment Investment and Management Company</t>
        </is>
      </c>
      <c r="C72" s="207" t="n">
        <v>46198</v>
      </c>
      <c r="D72" t="inlineStr">
        <is>
          <t>time-not-supplied</t>
        </is>
      </c>
      <c r="E72" t="inlineStr"/>
      <c r="F72" t="inlineStr">
        <is>
          <t>2</t>
        </is>
      </c>
      <c r="G72" t="inlineStr">
        <is>
          <t>N/A</t>
        </is>
      </c>
      <c r="H72" t="inlineStr">
        <is>
          <t>No</t>
        </is>
      </c>
      <c r="I72" s="207" t="n"/>
    </row>
    <row r="73" ht="13.55" customHeight="1" s="203">
      <c r="A73" t="inlineStr">
        <is>
          <t>AOUT</t>
        </is>
      </c>
      <c r="B73" t="inlineStr">
        <is>
          <t>American Outdoor Brands, Inc.</t>
        </is>
      </c>
      <c r="C73" s="207" t="n">
        <v>46198</v>
      </c>
      <c r="D73" t="inlineStr">
        <is>
          <t>time-after-hours</t>
        </is>
      </c>
      <c r="E73" t="inlineStr">
        <is>
          <t>($0.05)</t>
        </is>
      </c>
      <c r="F73" t="inlineStr">
        <is>
          <t>2</t>
        </is>
      </c>
      <c r="G73" t="inlineStr">
        <is>
          <t>$0.08</t>
        </is>
      </c>
      <c r="H73" t="inlineStr">
        <is>
          <t>No</t>
        </is>
      </c>
      <c r="I73" s="207" t="n"/>
    </row>
    <row r="74" ht="13.55" customHeight="1" s="203">
      <c r="A74" t="inlineStr">
        <is>
          <t>AYI</t>
        </is>
      </c>
      <c r="B74" t="inlineStr">
        <is>
          <t>Acuity Inc.</t>
        </is>
      </c>
      <c r="C74" s="207" t="n">
        <v>46198</v>
      </c>
      <c r="D74" t="inlineStr">
        <is>
          <t>time-pre-market</t>
        </is>
      </c>
      <c r="E74" t="inlineStr">
        <is>
          <t>$4.79</t>
        </is>
      </c>
      <c r="F74" t="inlineStr">
        <is>
          <t>4</t>
        </is>
      </c>
      <c r="G74" t="inlineStr">
        <is>
          <t>$4.86</t>
        </is>
      </c>
      <c r="H74" t="inlineStr">
        <is>
          <t>No</t>
        </is>
      </c>
      <c r="I74" s="207" t="n"/>
    </row>
    <row r="75" ht="13.55" customHeight="1" s="203">
      <c r="A75" t="inlineStr">
        <is>
          <t>BB</t>
        </is>
      </c>
      <c r="B75" t="inlineStr">
        <is>
          <t>BlackBerry Limited</t>
        </is>
      </c>
      <c r="C75" s="207" t="n">
        <v>46198</v>
      </c>
      <c r="D75" t="inlineStr">
        <is>
          <t>time-pre-market</t>
        </is>
      </c>
      <c r="E75" t="inlineStr">
        <is>
          <t>$0.02</t>
        </is>
      </c>
      <c r="F75" t="inlineStr">
        <is>
          <t>2</t>
        </is>
      </c>
      <c r="G75" t="inlineStr">
        <is>
          <t>$0.01</t>
        </is>
      </c>
      <c r="H75" t="inlineStr">
        <is>
          <t>No</t>
        </is>
      </c>
      <c r="I75" s="207" t="n"/>
    </row>
    <row r="76" ht="13.55" customHeight="1" s="203">
      <c r="A76" t="inlineStr">
        <is>
          <t>BGDE</t>
        </is>
      </c>
      <c r="B76" t="inlineStr">
        <is>
          <t>Big Digital Energy, Inc.</t>
        </is>
      </c>
      <c r="C76" s="207" t="n">
        <v>46198</v>
      </c>
      <c r="D76" t="inlineStr">
        <is>
          <t>time-not-supplied</t>
        </is>
      </c>
      <c r="E76" t="inlineStr"/>
      <c r="F76" t="inlineStr">
        <is>
          <t>2</t>
        </is>
      </c>
      <c r="G76" t="inlineStr">
        <is>
          <t>($0.40)</t>
        </is>
      </c>
      <c r="H76" t="inlineStr">
        <is>
          <t>No</t>
        </is>
      </c>
      <c r="I76" s="207" t="n"/>
    </row>
    <row r="77" ht="13.55" customHeight="1" s="203">
      <c r="A77" t="inlineStr">
        <is>
          <t>BMR</t>
        </is>
      </c>
      <c r="B77" t="inlineStr">
        <is>
          <t>Beamr Imaging Ltd.</t>
        </is>
      </c>
      <c r="C77" s="207" t="n">
        <v>46198</v>
      </c>
      <c r="D77" t="inlineStr">
        <is>
          <t>time-not-supplied</t>
        </is>
      </c>
      <c r="E77" t="inlineStr"/>
      <c r="F77" t="inlineStr">
        <is>
          <t>2</t>
        </is>
      </c>
      <c r="G77" t="inlineStr">
        <is>
          <t>N/A</t>
        </is>
      </c>
      <c r="H77" t="inlineStr">
        <is>
          <t>No</t>
        </is>
      </c>
      <c r="I77" s="207" t="n"/>
    </row>
    <row r="78" ht="13.55" customHeight="1" s="203">
      <c r="A78" t="inlineStr">
        <is>
          <t>CDT</t>
        </is>
      </c>
      <c r="B78" t="inlineStr">
        <is>
          <t>CDT Equity Inc.</t>
        </is>
      </c>
      <c r="C78" s="207" t="n">
        <v>46198</v>
      </c>
      <c r="D78" t="inlineStr">
        <is>
          <t>time-not-supplied</t>
        </is>
      </c>
      <c r="E78" t="inlineStr"/>
      <c r="F78" t="inlineStr">
        <is>
          <t>2</t>
        </is>
      </c>
      <c r="G78" t="inlineStr">
        <is>
          <t>($99.99)</t>
        </is>
      </c>
      <c r="H78" t="inlineStr">
        <is>
          <t>No</t>
        </is>
      </c>
      <c r="I78" s="207" t="n"/>
    </row>
    <row r="79" ht="13.55" customHeight="1" s="203">
      <c r="A79" t="inlineStr">
        <is>
          <t>CMC</t>
        </is>
      </c>
      <c r="B79" t="inlineStr">
        <is>
          <t>Commercial Metals Company</t>
        </is>
      </c>
      <c r="C79" s="207" t="n">
        <v>46198</v>
      </c>
      <c r="D79" t="inlineStr">
        <is>
          <t>time-pre-market</t>
        </is>
      </c>
      <c r="E79" t="inlineStr">
        <is>
          <t>$1.63</t>
        </is>
      </c>
      <c r="F79" t="inlineStr">
        <is>
          <t>4</t>
        </is>
      </c>
      <c r="G79" t="inlineStr">
        <is>
          <t>$0.74</t>
        </is>
      </c>
      <c r="H79" t="inlineStr">
        <is>
          <t>No</t>
        </is>
      </c>
      <c r="I79" s="207" t="n"/>
    </row>
    <row r="80" ht="13.55" customHeight="1" s="203">
      <c r="A80" t="inlineStr">
        <is>
          <t>CRMT</t>
        </is>
      </c>
      <c r="B80" t="inlineStr">
        <is>
          <t>America's Car-Mart, Inc.</t>
        </is>
      </c>
      <c r="C80" s="207" t="n">
        <v>46198</v>
      </c>
      <c r="D80" t="inlineStr">
        <is>
          <t>time-not-supplied</t>
        </is>
      </c>
      <c r="E80" t="inlineStr"/>
      <c r="F80" t="inlineStr">
        <is>
          <t>2</t>
        </is>
      </c>
      <c r="G80" t="inlineStr">
        <is>
          <t>$1.26</t>
        </is>
      </c>
      <c r="H80" t="inlineStr">
        <is>
          <t>No</t>
        </is>
      </c>
      <c r="I80" s="207" t="n"/>
    </row>
    <row r="81" ht="13.55" customHeight="1" s="203">
      <c r="A81" t="inlineStr">
        <is>
          <t>DRI</t>
        </is>
      </c>
      <c r="B81" t="inlineStr">
        <is>
          <t>Darden Restaurants, Inc.</t>
        </is>
      </c>
      <c r="C81" s="207" t="n">
        <v>46198</v>
      </c>
      <c r="D81" t="inlineStr">
        <is>
          <t>time-pre-market</t>
        </is>
      </c>
      <c r="E81" t="inlineStr">
        <is>
          <t>$3.63</t>
        </is>
      </c>
      <c r="F81" t="inlineStr">
        <is>
          <t>10</t>
        </is>
      </c>
      <c r="G81" t="inlineStr">
        <is>
          <t>$2.98</t>
        </is>
      </c>
      <c r="H81" t="inlineStr">
        <is>
          <t>No</t>
        </is>
      </c>
      <c r="I81" s="207" t="n"/>
    </row>
    <row r="82" ht="13.55" customHeight="1" s="203">
      <c r="A82" t="inlineStr">
        <is>
          <t>ELME</t>
        </is>
      </c>
      <c r="B82" t="inlineStr">
        <is>
          <t>Elme Communities</t>
        </is>
      </c>
      <c r="C82" s="207" t="n">
        <v>46198</v>
      </c>
      <c r="D82" t="inlineStr">
        <is>
          <t>time-not-supplied</t>
        </is>
      </c>
      <c r="E82" t="inlineStr"/>
      <c r="F82" t="inlineStr">
        <is>
          <t>2</t>
        </is>
      </c>
      <c r="G82" t="inlineStr">
        <is>
          <t>$0.24</t>
        </is>
      </c>
      <c r="H82" t="inlineStr">
        <is>
          <t>No</t>
        </is>
      </c>
      <c r="I82" s="207" t="n"/>
    </row>
    <row r="83" ht="13.55" customHeight="1" s="203">
      <c r="A83" t="inlineStr">
        <is>
          <t>EONR</t>
        </is>
      </c>
      <c r="B83" t="inlineStr">
        <is>
          <t>EON Resources Inc.</t>
        </is>
      </c>
      <c r="C83" s="207" t="n">
        <v>46198</v>
      </c>
      <c r="D83" t="inlineStr">
        <is>
          <t>time-not-supplied</t>
        </is>
      </c>
      <c r="E83" t="inlineStr"/>
      <c r="F83" t="inlineStr">
        <is>
          <t>2</t>
        </is>
      </c>
      <c r="G83" t="inlineStr">
        <is>
          <t>($0.11)</t>
        </is>
      </c>
      <c r="H83" t="inlineStr">
        <is>
          <t>No</t>
        </is>
      </c>
      <c r="I83" s="207" t="n"/>
    </row>
    <row r="84" ht="13.55" customHeight="1" s="203">
      <c r="A84" t="inlineStr">
        <is>
          <t>EPAC</t>
        </is>
      </c>
      <c r="B84" t="inlineStr">
        <is>
          <t>Enerpac Tool Group Corp.</t>
        </is>
      </c>
      <c r="C84" s="207" t="n">
        <v>46198</v>
      </c>
      <c r="D84" t="inlineStr">
        <is>
          <t>time-not-supplied</t>
        </is>
      </c>
      <c r="E84" t="inlineStr">
        <is>
          <t>$0.49</t>
        </is>
      </c>
      <c r="F84" t="inlineStr">
        <is>
          <t>3</t>
        </is>
      </c>
      <c r="G84" t="inlineStr">
        <is>
          <t>$0.51</t>
        </is>
      </c>
      <c r="H84" t="inlineStr">
        <is>
          <t>No</t>
        </is>
      </c>
      <c r="I84" s="207" t="n"/>
    </row>
    <row r="85" ht="13.55" customHeight="1" s="203">
      <c r="A85" t="inlineStr">
        <is>
          <t>FDXF</t>
        </is>
      </c>
      <c r="B85" t="inlineStr">
        <is>
          <t>FedEx Freight Holding Company, Inc.</t>
        </is>
      </c>
      <c r="C85" s="207" t="n">
        <v>46198</v>
      </c>
      <c r="D85" t="inlineStr">
        <is>
          <t>time-after-hours</t>
        </is>
      </c>
      <c r="E85" t="inlineStr">
        <is>
          <t>$1.48</t>
        </is>
      </c>
      <c r="F85" t="inlineStr">
        <is>
          <t>2</t>
        </is>
      </c>
      <c r="G85" t="inlineStr">
        <is>
          <t>N/A</t>
        </is>
      </c>
      <c r="H85" t="inlineStr">
        <is>
          <t>No</t>
        </is>
      </c>
      <c r="I85" s="207" t="n"/>
    </row>
    <row r="86" ht="13.55" customHeight="1" s="203">
      <c r="A86" t="inlineStr">
        <is>
          <t>GLMD</t>
        </is>
      </c>
      <c r="B86" t="inlineStr">
        <is>
          <t>Galmed Pharmaceuticals Ltd.</t>
        </is>
      </c>
      <c r="C86" s="207" t="n">
        <v>46198</v>
      </c>
      <c r="D86" t="inlineStr">
        <is>
          <t>time-not-supplied</t>
        </is>
      </c>
      <c r="E86" t="inlineStr"/>
      <c r="F86" t="inlineStr">
        <is>
          <t>2</t>
        </is>
      </c>
      <c r="G86" t="inlineStr">
        <is>
          <t>($0.62)</t>
        </is>
      </c>
      <c r="H86" t="inlineStr">
        <is>
          <t>No</t>
        </is>
      </c>
      <c r="I86" s="207" t="n"/>
    </row>
    <row r="87" ht="13.55" customHeight="1" s="203">
      <c r="A87" t="inlineStr">
        <is>
          <t>GTLS</t>
        </is>
      </c>
      <c r="B87" t="inlineStr">
        <is>
          <t>Chart Industries, Inc.</t>
        </is>
      </c>
      <c r="C87" s="207" t="n">
        <v>46198</v>
      </c>
      <c r="D87" t="inlineStr">
        <is>
          <t>time-not-supplied</t>
        </is>
      </c>
      <c r="E87" t="inlineStr">
        <is>
          <t>$1.98</t>
        </is>
      </c>
      <c r="F87" t="inlineStr">
        <is>
          <t>3</t>
        </is>
      </c>
      <c r="G87" t="inlineStr">
        <is>
          <t>$1.86</t>
        </is>
      </c>
      <c r="H87" t="inlineStr">
        <is>
          <t>No</t>
        </is>
      </c>
      <c r="I87" s="207" t="n"/>
    </row>
    <row r="88" ht="13.55" customHeight="1" s="203">
      <c r="A88" t="inlineStr">
        <is>
          <t>HCM</t>
        </is>
      </c>
      <c r="B88" t="inlineStr">
        <is>
          <t>HUTCHMED (China) Limited</t>
        </is>
      </c>
      <c r="C88" s="207" t="n">
        <v>46198</v>
      </c>
      <c r="D88" t="inlineStr">
        <is>
          <t>time-not-supplied</t>
        </is>
      </c>
      <c r="E88" t="inlineStr"/>
      <c r="F88" t="inlineStr">
        <is>
          <t>2</t>
        </is>
      </c>
      <c r="G88" t="inlineStr">
        <is>
          <t>N/A</t>
        </is>
      </c>
      <c r="H88" t="inlineStr">
        <is>
          <t>No</t>
        </is>
      </c>
      <c r="I88" s="207" t="n"/>
    </row>
    <row r="89" ht="13.55" customHeight="1" s="203">
      <c r="A89" t="inlineStr">
        <is>
          <t>HUBG</t>
        </is>
      </c>
      <c r="B89" t="inlineStr">
        <is>
          <t>Hub Group, Inc.</t>
        </is>
      </c>
      <c r="C89" s="207" t="n">
        <v>46198</v>
      </c>
      <c r="D89" t="inlineStr">
        <is>
          <t>time-not-supplied</t>
        </is>
      </c>
      <c r="E89" t="inlineStr">
        <is>
          <t>$0.42</t>
        </is>
      </c>
      <c r="F89" t="inlineStr">
        <is>
          <t>3</t>
        </is>
      </c>
      <c r="G89" t="inlineStr">
        <is>
          <t>$0.44</t>
        </is>
      </c>
      <c r="H89" t="inlineStr">
        <is>
          <t>No</t>
        </is>
      </c>
      <c r="I89" s="207" t="n"/>
    </row>
    <row r="90" ht="13.55" customHeight="1" s="203">
      <c r="A90" t="inlineStr">
        <is>
          <t>ICG</t>
        </is>
      </c>
      <c r="B90" t="inlineStr">
        <is>
          <t>Intchains Group Limited</t>
        </is>
      </c>
      <c r="C90" s="207" t="n">
        <v>46198</v>
      </c>
      <c r="D90" t="inlineStr">
        <is>
          <t>time-not-supplied</t>
        </is>
      </c>
      <c r="E90" t="inlineStr"/>
      <c r="F90" t="inlineStr">
        <is>
          <t>2</t>
        </is>
      </c>
      <c r="G90" t="inlineStr">
        <is>
          <t>($0.08)</t>
        </is>
      </c>
      <c r="H90" t="inlineStr">
        <is>
          <t>No</t>
        </is>
      </c>
      <c r="I90" s="207" t="n"/>
    </row>
    <row r="91" ht="13.55" customHeight="1" s="203">
      <c r="A91" t="inlineStr">
        <is>
          <t>IH</t>
        </is>
      </c>
      <c r="B91" t="inlineStr">
        <is>
          <t>iHuman Inc.</t>
        </is>
      </c>
      <c r="C91" s="207" t="n">
        <v>46198</v>
      </c>
      <c r="D91" t="inlineStr">
        <is>
          <t>time-not-supplied</t>
        </is>
      </c>
      <c r="E91" t="inlineStr"/>
      <c r="F91" t="inlineStr">
        <is>
          <t>2</t>
        </is>
      </c>
      <c r="G91" t="inlineStr">
        <is>
          <t>$0.07</t>
        </is>
      </c>
      <c r="H91" t="inlineStr">
        <is>
          <t>No</t>
        </is>
      </c>
      <c r="I91" s="207" t="n"/>
    </row>
    <row r="92" ht="13.55" customHeight="1" s="203">
      <c r="A92" t="inlineStr">
        <is>
          <t>MKC</t>
        </is>
      </c>
      <c r="B92" t="inlineStr">
        <is>
          <t>McCormick &amp; Company, Incorporated</t>
        </is>
      </c>
      <c r="C92" s="207" t="n">
        <v>46198</v>
      </c>
      <c r="D92" t="inlineStr">
        <is>
          <t>time-pre-market</t>
        </is>
      </c>
      <c r="E92" t="inlineStr">
        <is>
          <t>$0.69</t>
        </is>
      </c>
      <c r="F92" t="inlineStr">
        <is>
          <t>5</t>
        </is>
      </c>
      <c r="G92" t="inlineStr">
        <is>
          <t>$0.69</t>
        </is>
      </c>
      <c r="H92" t="inlineStr">
        <is>
          <t>No</t>
        </is>
      </c>
      <c r="I92" s="207" t="n"/>
    </row>
    <row r="93" ht="13.55" customHeight="1" s="203">
      <c r="A93" t="inlineStr">
        <is>
          <t>MKC.V</t>
        </is>
      </c>
      <c r="B93" t="inlineStr">
        <is>
          <t>McCormick &amp; Company, Incorporated</t>
        </is>
      </c>
      <c r="C93" s="207" t="n">
        <v>46198</v>
      </c>
      <c r="D93" t="inlineStr">
        <is>
          <t>time-pre-market</t>
        </is>
      </c>
      <c r="E93" t="inlineStr"/>
      <c r="F93" t="inlineStr">
        <is>
          <t>2</t>
        </is>
      </c>
      <c r="G93" t="inlineStr">
        <is>
          <t>$0.69</t>
        </is>
      </c>
      <c r="H93" t="inlineStr">
        <is>
          <t>No</t>
        </is>
      </c>
      <c r="I93" s="207" t="n"/>
    </row>
    <row r="94" ht="13.55" customHeight="1" s="203">
      <c r="A94" t="inlineStr">
        <is>
          <t>NAMM</t>
        </is>
      </c>
      <c r="B94" t="inlineStr">
        <is>
          <t>Namib Minerals</t>
        </is>
      </c>
      <c r="C94" s="207" t="n">
        <v>46198</v>
      </c>
      <c r="D94" t="inlineStr">
        <is>
          <t>time-not-supplied</t>
        </is>
      </c>
      <c r="E94" t="inlineStr"/>
      <c r="F94" t="inlineStr">
        <is>
          <t>2</t>
        </is>
      </c>
      <c r="G94" t="inlineStr">
        <is>
          <t>($0.24)</t>
        </is>
      </c>
      <c r="H94" t="inlineStr">
        <is>
          <t>No</t>
        </is>
      </c>
      <c r="I94" s="207" t="n"/>
    </row>
    <row r="95" ht="13.55" customHeight="1" s="203">
      <c r="A95" t="inlineStr">
        <is>
          <t>NBP</t>
        </is>
      </c>
      <c r="B95" t="inlineStr">
        <is>
          <t>NovaBridge Biosciences</t>
        </is>
      </c>
      <c r="C95" s="207" t="n">
        <v>46198</v>
      </c>
      <c r="D95" t="inlineStr">
        <is>
          <t>time-not-supplied</t>
        </is>
      </c>
      <c r="E95" t="inlineStr">
        <is>
          <t>($0.12)</t>
        </is>
      </c>
      <c r="F95" t="inlineStr">
        <is>
          <t>1</t>
        </is>
      </c>
      <c r="G95" t="inlineStr">
        <is>
          <t>($0.04)</t>
        </is>
      </c>
      <c r="H95" t="inlineStr">
        <is>
          <t>No</t>
        </is>
      </c>
      <c r="I95" s="207" t="n"/>
    </row>
    <row r="96" ht="13.55" customHeight="1" s="203">
      <c r="A96" t="inlineStr">
        <is>
          <t>NNOX</t>
        </is>
      </c>
      <c r="B96" t="inlineStr">
        <is>
          <t>NANO-X IMAGING LTD</t>
        </is>
      </c>
      <c r="C96" s="207" t="n">
        <v>46198</v>
      </c>
      <c r="D96" t="inlineStr">
        <is>
          <t>time-pre-market</t>
        </is>
      </c>
      <c r="E96" t="inlineStr"/>
      <c r="F96" t="inlineStr">
        <is>
          <t>N/A</t>
        </is>
      </c>
      <c r="G96" t="inlineStr">
        <is>
          <t>($0.21)</t>
        </is>
      </c>
      <c r="H96" t="inlineStr">
        <is>
          <t>No</t>
        </is>
      </c>
      <c r="I96" s="207" t="n"/>
    </row>
    <row r="97" ht="13.55" customHeight="1" s="203">
      <c r="A97" t="inlineStr">
        <is>
          <t>OMSE</t>
        </is>
      </c>
      <c r="B97" t="inlineStr">
        <is>
          <t>OMS Energy Technologies Inc.</t>
        </is>
      </c>
      <c r="C97" s="207" t="n">
        <v>46198</v>
      </c>
      <c r="D97" t="inlineStr">
        <is>
          <t>time-after-hours</t>
        </is>
      </c>
      <c r="E97" t="inlineStr"/>
      <c r="F97" t="inlineStr">
        <is>
          <t>2</t>
        </is>
      </c>
      <c r="G97" t="inlineStr">
        <is>
          <t>N/A</t>
        </is>
      </c>
      <c r="H97" t="inlineStr">
        <is>
          <t>No</t>
        </is>
      </c>
      <c r="I97" s="207" t="n"/>
    </row>
    <row r="98" ht="13.55" customHeight="1" s="203">
      <c r="A98" t="inlineStr">
        <is>
          <t>PRFX</t>
        </is>
      </c>
      <c r="B98" t="inlineStr">
        <is>
          <t>PRF Technologies Ltd.</t>
        </is>
      </c>
      <c r="C98" s="207" t="n">
        <v>46198</v>
      </c>
      <c r="D98" t="inlineStr">
        <is>
          <t>time-not-supplied</t>
        </is>
      </c>
      <c r="E98" t="inlineStr"/>
      <c r="F98" t="inlineStr">
        <is>
          <t>2</t>
        </is>
      </c>
      <c r="G98" t="inlineStr">
        <is>
          <t>N/A</t>
        </is>
      </c>
      <c r="H98" t="inlineStr">
        <is>
          <t>No</t>
        </is>
      </c>
      <c r="I98" s="207" t="n"/>
    </row>
    <row r="99" ht="13.55" customHeight="1" s="203">
      <c r="A99" t="inlineStr">
        <is>
          <t>PRZO</t>
        </is>
      </c>
      <c r="B99" t="inlineStr">
        <is>
          <t>ParaZero Technologies Ltd.</t>
        </is>
      </c>
      <c r="C99" s="207" t="n">
        <v>46198</v>
      </c>
      <c r="D99" t="inlineStr">
        <is>
          <t>time-not-supplied</t>
        </is>
      </c>
      <c r="E99" t="inlineStr"/>
      <c r="F99" t="inlineStr">
        <is>
          <t>2</t>
        </is>
      </c>
      <c r="G99" t="inlineStr">
        <is>
          <t>N/A</t>
        </is>
      </c>
      <c r="H99" t="inlineStr">
        <is>
          <t>No</t>
        </is>
      </c>
      <c r="I99" s="207" t="n"/>
    </row>
    <row r="100" ht="13.55" customHeight="1" s="203">
      <c r="A100" t="inlineStr">
        <is>
          <t>QTEX</t>
        </is>
      </c>
      <c r="B100" t="inlineStr">
        <is>
          <t>QTREX Quantum Ltd.</t>
        </is>
      </c>
      <c r="C100" s="207" t="n">
        <v>46198</v>
      </c>
      <c r="D100" t="inlineStr">
        <is>
          <t>time-not-supplied</t>
        </is>
      </c>
      <c r="E100" t="inlineStr"/>
      <c r="F100" t="inlineStr">
        <is>
          <t>2</t>
        </is>
      </c>
      <c r="G100" t="inlineStr">
        <is>
          <t>N/A</t>
        </is>
      </c>
      <c r="H100" t="inlineStr">
        <is>
          <t>No</t>
        </is>
      </c>
      <c r="I100" s="207" t="n"/>
    </row>
    <row r="101" ht="13.55" customHeight="1" s="203">
      <c r="A101" t="inlineStr">
        <is>
          <t>RDZN</t>
        </is>
      </c>
      <c r="B101" t="inlineStr">
        <is>
          <t>Roadzen, Inc.</t>
        </is>
      </c>
      <c r="C101" s="207" t="n">
        <v>46198</v>
      </c>
      <c r="D101" t="inlineStr">
        <is>
          <t>time-not-supplied</t>
        </is>
      </c>
      <c r="E101" t="inlineStr"/>
      <c r="F101" t="inlineStr">
        <is>
          <t>2</t>
        </is>
      </c>
      <c r="G101" t="inlineStr">
        <is>
          <t>N/A</t>
        </is>
      </c>
      <c r="H101" t="inlineStr">
        <is>
          <t>No</t>
        </is>
      </c>
      <c r="I101" s="207" t="n"/>
    </row>
    <row r="102" ht="13.55" customHeight="1" s="203">
      <c r="A102" t="inlineStr">
        <is>
          <t>REPL</t>
        </is>
      </c>
      <c r="B102" t="inlineStr">
        <is>
          <t>Replimune Group, Inc.</t>
        </is>
      </c>
      <c r="C102" s="207" t="n">
        <v>46198</v>
      </c>
      <c r="D102" t="inlineStr">
        <is>
          <t>time-not-supplied</t>
        </is>
      </c>
      <c r="E102" t="inlineStr">
        <is>
          <t>($0.73)</t>
        </is>
      </c>
      <c r="F102" t="inlineStr">
        <is>
          <t>5</t>
        </is>
      </c>
      <c r="G102" t="inlineStr">
        <is>
          <t>($0.82)</t>
        </is>
      </c>
      <c r="H102" t="inlineStr">
        <is>
          <t>No</t>
        </is>
      </c>
      <c r="I102" s="207" t="n"/>
    </row>
    <row r="103" ht="13.55" customHeight="1" s="203">
      <c r="A103" t="inlineStr">
        <is>
          <t>SNX</t>
        </is>
      </c>
      <c r="B103" t="inlineStr">
        <is>
          <t>TD SYNNEX Corporation</t>
        </is>
      </c>
      <c r="C103" s="207" t="n">
        <v>46198</v>
      </c>
      <c r="D103" t="inlineStr">
        <is>
          <t>time-pre-market</t>
        </is>
      </c>
      <c r="E103" t="inlineStr">
        <is>
          <t>$3.92</t>
        </is>
      </c>
      <c r="F103" t="inlineStr">
        <is>
          <t>5</t>
        </is>
      </c>
      <c r="G103" t="inlineStr">
        <is>
          <t>$2.88</t>
        </is>
      </c>
      <c r="H103" t="inlineStr">
        <is>
          <t>No</t>
        </is>
      </c>
      <c r="I103" s="207" t="n"/>
    </row>
    <row r="104" ht="13.55" customHeight="1" s="203">
      <c r="A104" t="inlineStr">
        <is>
          <t>SVRN</t>
        </is>
      </c>
      <c r="B104" t="inlineStr">
        <is>
          <t>OceanPal Inc.</t>
        </is>
      </c>
      <c r="C104" s="207" t="n">
        <v>46198</v>
      </c>
      <c r="D104" t="inlineStr">
        <is>
          <t>time-not-supplied</t>
        </is>
      </c>
      <c r="E104" t="inlineStr"/>
      <c r="F104" t="inlineStr">
        <is>
          <t>2</t>
        </is>
      </c>
      <c r="G104" t="inlineStr">
        <is>
          <t>N/A</t>
        </is>
      </c>
      <c r="H104" t="inlineStr">
        <is>
          <t>No</t>
        </is>
      </c>
      <c r="I104" s="207" t="n"/>
    </row>
    <row r="105" ht="13.55" customHeight="1" s="203">
      <c r="A105" t="inlineStr">
        <is>
          <t>TLX</t>
        </is>
      </c>
      <c r="B105" t="inlineStr">
        <is>
          <t>Telix Pharmaceuticals Limited</t>
        </is>
      </c>
      <c r="C105" s="207" t="n">
        <v>46198</v>
      </c>
      <c r="D105" t="inlineStr">
        <is>
          <t>time-not-supplied</t>
        </is>
      </c>
      <c r="E105" t="inlineStr">
        <is>
          <t>($0.01)</t>
        </is>
      </c>
      <c r="F105" t="inlineStr">
        <is>
          <t>2</t>
        </is>
      </c>
      <c r="G105" t="inlineStr">
        <is>
          <t>N/A</t>
        </is>
      </c>
      <c r="H105" t="inlineStr">
        <is>
          <t>No</t>
        </is>
      </c>
      <c r="I105" s="207" t="n"/>
    </row>
    <row r="106" ht="13.55" customHeight="1" s="203">
      <c r="A106" t="inlineStr">
        <is>
          <t>VIVS</t>
        </is>
      </c>
      <c r="B106" t="inlineStr">
        <is>
          <t>VivoSim Labs, Inc.</t>
        </is>
      </c>
      <c r="C106" s="207" t="n">
        <v>46198</v>
      </c>
      <c r="D106" t="inlineStr">
        <is>
          <t>time-not-supplied</t>
        </is>
      </c>
      <c r="E106" t="inlineStr"/>
      <c r="F106" t="inlineStr">
        <is>
          <t>2</t>
        </is>
      </c>
      <c r="G106" t="inlineStr">
        <is>
          <t>N/A</t>
        </is>
      </c>
      <c r="H106" t="inlineStr">
        <is>
          <t>No</t>
        </is>
      </c>
      <c r="I106" s="207" t="n"/>
    </row>
    <row r="107" ht="13.55" customHeight="1" s="203">
      <c r="A107" t="inlineStr">
        <is>
          <t>VTIX</t>
        </is>
      </c>
      <c r="B107" t="inlineStr">
        <is>
          <t>Virtuix Holdings Inc.</t>
        </is>
      </c>
      <c r="C107" s="207" t="n">
        <v>46198</v>
      </c>
      <c r="D107" t="inlineStr">
        <is>
          <t>time-pre-market</t>
        </is>
      </c>
      <c r="E107" t="inlineStr">
        <is>
          <t>($0.42)</t>
        </is>
      </c>
      <c r="F107" t="inlineStr">
        <is>
          <t>2</t>
        </is>
      </c>
      <c r="G107" t="inlineStr">
        <is>
          <t>N/A</t>
        </is>
      </c>
      <c r="H107" t="inlineStr">
        <is>
          <t>No</t>
        </is>
      </c>
      <c r="I107" s="207" t="n"/>
    </row>
    <row r="108" ht="13.55" customHeight="1" s="203">
      <c r="A108" t="inlineStr">
        <is>
          <t>WGO</t>
        </is>
      </c>
      <c r="B108" t="inlineStr">
        <is>
          <t>Winnebago Industries, Inc.</t>
        </is>
      </c>
      <c r="C108" s="207" t="n">
        <v>46198</v>
      </c>
      <c r="D108" t="inlineStr">
        <is>
          <t>time-pre-market</t>
        </is>
      </c>
      <c r="E108" t="inlineStr">
        <is>
          <t>$0.85</t>
        </is>
      </c>
      <c r="F108" t="inlineStr">
        <is>
          <t>4</t>
        </is>
      </c>
      <c r="G108" t="inlineStr">
        <is>
          <t>$0.81</t>
        </is>
      </c>
      <c r="H108" t="inlineStr">
        <is>
          <t>No</t>
        </is>
      </c>
      <c r="I108" s="207" t="n"/>
    </row>
    <row r="109" ht="13.55" customHeight="1" s="203">
      <c r="A109" t="inlineStr">
        <is>
          <t>WLDS</t>
        </is>
      </c>
      <c r="B109" t="inlineStr">
        <is>
          <t>Wearable Devices Ltd.</t>
        </is>
      </c>
      <c r="C109" s="207" t="n">
        <v>46198</v>
      </c>
      <c r="D109" t="inlineStr">
        <is>
          <t>time-not-supplied</t>
        </is>
      </c>
      <c r="E109" t="inlineStr"/>
      <c r="F109" t="inlineStr">
        <is>
          <t>2</t>
        </is>
      </c>
      <c r="G109" t="inlineStr">
        <is>
          <t>N/A</t>
        </is>
      </c>
      <c r="H109" t="inlineStr">
        <is>
          <t>No</t>
        </is>
      </c>
      <c r="I109" s="207" t="n"/>
    </row>
    <row r="110" ht="13.55" customHeight="1" s="203">
      <c r="A110" t="inlineStr">
        <is>
          <t>YRD</t>
        </is>
      </c>
      <c r="B110" t="inlineStr">
        <is>
          <t>Yiren Digital Ltd.</t>
        </is>
      </c>
      <c r="C110" s="207" t="n">
        <v>46198</v>
      </c>
      <c r="D110" t="inlineStr">
        <is>
          <t>time-pre-market</t>
        </is>
      </c>
      <c r="E110" t="inlineStr"/>
      <c r="F110" t="inlineStr">
        <is>
          <t>2</t>
        </is>
      </c>
      <c r="G110" t="inlineStr">
        <is>
          <t>$0.39</t>
        </is>
      </c>
      <c r="H110" t="inlineStr">
        <is>
          <t>No</t>
        </is>
      </c>
      <c r="I110" s="207" t="n"/>
    </row>
    <row r="111" ht="13.55" customHeight="1" s="203">
      <c r="A111" t="inlineStr">
        <is>
          <t>ZTEK</t>
        </is>
      </c>
      <c r="B111" t="inlineStr">
        <is>
          <t>Zentek Ltd.</t>
        </is>
      </c>
      <c r="C111" s="207" t="n">
        <v>46198</v>
      </c>
      <c r="D111" t="inlineStr">
        <is>
          <t>time-not-supplied</t>
        </is>
      </c>
      <c r="E111" t="inlineStr"/>
      <c r="F111" t="inlineStr">
        <is>
          <t>2</t>
        </is>
      </c>
      <c r="G111" t="inlineStr">
        <is>
          <t>($0.01)</t>
        </is>
      </c>
      <c r="H111" t="inlineStr">
        <is>
          <t>No</t>
        </is>
      </c>
      <c r="I111" s="207" t="n"/>
    </row>
    <row r="112" ht="13.55" customHeight="1" s="203">
      <c r="A112" t="inlineStr">
        <is>
          <t>AIRT</t>
        </is>
      </c>
      <c r="B112" t="inlineStr">
        <is>
          <t>Air T, Inc.</t>
        </is>
      </c>
      <c r="C112" s="207" t="n">
        <v>46199</v>
      </c>
      <c r="D112" t="inlineStr">
        <is>
          <t>time-not-supplied</t>
        </is>
      </c>
      <c r="E112" t="inlineStr"/>
      <c r="F112" t="inlineStr">
        <is>
          <t>2</t>
        </is>
      </c>
      <c r="G112" t="inlineStr">
        <is>
          <t>($2.55)</t>
        </is>
      </c>
      <c r="H112" t="inlineStr">
        <is>
          <t>No</t>
        </is>
      </c>
      <c r="I112" s="207" t="n"/>
    </row>
    <row r="113" ht="13.55" customHeight="1" s="203">
      <c r="A113" t="inlineStr">
        <is>
          <t>APM</t>
        </is>
      </c>
      <c r="B113" t="inlineStr">
        <is>
          <t>Aptorum Group Limited</t>
        </is>
      </c>
      <c r="C113" s="207" t="n">
        <v>46199</v>
      </c>
      <c r="D113" t="inlineStr">
        <is>
          <t>time-not-supplied</t>
        </is>
      </c>
      <c r="E113" t="inlineStr"/>
      <c r="F113" t="inlineStr">
        <is>
          <t>2</t>
        </is>
      </c>
      <c r="G113" t="inlineStr">
        <is>
          <t>N/A</t>
        </is>
      </c>
      <c r="H113" t="inlineStr">
        <is>
          <t>No</t>
        </is>
      </c>
      <c r="I113" s="207" t="n"/>
    </row>
    <row r="114" ht="13.55" customHeight="1" s="203">
      <c r="A114" t="inlineStr">
        <is>
          <t>APOG</t>
        </is>
      </c>
      <c r="B114" t="inlineStr">
        <is>
          <t>Apogee Enterprises, Inc.</t>
        </is>
      </c>
      <c r="C114" s="207" t="n">
        <v>46199</v>
      </c>
      <c r="D114" t="inlineStr">
        <is>
          <t>time-pre-market</t>
        </is>
      </c>
      <c r="E114" t="inlineStr">
        <is>
          <t>$0.43</t>
        </is>
      </c>
      <c r="F114" t="inlineStr">
        <is>
          <t>2</t>
        </is>
      </c>
      <c r="G114" t="inlineStr">
        <is>
          <t>$0.56</t>
        </is>
      </c>
      <c r="H114" t="inlineStr">
        <is>
          <t>No</t>
        </is>
      </c>
      <c r="I114" s="207" t="n"/>
    </row>
    <row r="115" ht="13.55" customHeight="1" s="203">
      <c r="A115" t="inlineStr">
        <is>
          <t>BDRX</t>
        </is>
      </c>
      <c r="B115" t="inlineStr">
        <is>
          <t>Biodexa Pharmaceuticals plc</t>
        </is>
      </c>
      <c r="C115" s="207" t="n">
        <v>46199</v>
      </c>
      <c r="D115" t="inlineStr">
        <is>
          <t>time-not-supplied</t>
        </is>
      </c>
      <c r="E115" t="inlineStr"/>
      <c r="F115" t="inlineStr">
        <is>
          <t>2</t>
        </is>
      </c>
      <c r="G115" t="inlineStr">
        <is>
          <t>N/A</t>
        </is>
      </c>
      <c r="H115" t="inlineStr">
        <is>
          <t>No</t>
        </is>
      </c>
      <c r="I115" s="207" t="n"/>
    </row>
    <row r="116" ht="13.55" customHeight="1" s="203">
      <c r="A116" t="inlineStr">
        <is>
          <t>CNVS</t>
        </is>
      </c>
      <c r="B116" t="inlineStr">
        <is>
          <t>Cineverse Corp.</t>
        </is>
      </c>
      <c r="C116" s="207" t="n">
        <v>46199</v>
      </c>
      <c r="D116" t="inlineStr">
        <is>
          <t>time-pre-market</t>
        </is>
      </c>
      <c r="E116" t="inlineStr"/>
      <c r="F116" t="inlineStr">
        <is>
          <t>2</t>
        </is>
      </c>
      <c r="G116" t="inlineStr">
        <is>
          <t>$0.04</t>
        </is>
      </c>
      <c r="H116" t="inlineStr">
        <is>
          <t>No</t>
        </is>
      </c>
      <c r="I116" s="207" t="n"/>
    </row>
    <row r="117" ht="13.55" customHeight="1" s="203">
      <c r="A117" t="inlineStr">
        <is>
          <t>HOLO</t>
        </is>
      </c>
      <c r="B117" t="inlineStr">
        <is>
          <t>MicroCloud Hologram Inc.</t>
        </is>
      </c>
      <c r="C117" s="207" t="n">
        <v>46199</v>
      </c>
      <c r="D117" t="inlineStr">
        <is>
          <t>time-not-supplied</t>
        </is>
      </c>
      <c r="E117" t="inlineStr"/>
      <c r="F117" t="inlineStr">
        <is>
          <t>2</t>
        </is>
      </c>
      <c r="G117" t="inlineStr">
        <is>
          <t>N/A</t>
        </is>
      </c>
      <c r="H117" t="inlineStr">
        <is>
          <t>No</t>
        </is>
      </c>
      <c r="I117" s="207" t="n"/>
    </row>
    <row r="118" ht="13.55" customHeight="1" s="203">
      <c r="A118" t="inlineStr">
        <is>
          <t>MSN</t>
        </is>
      </c>
      <c r="B118" t="inlineStr">
        <is>
          <t>Emerson Radio Corporation</t>
        </is>
      </c>
      <c r="C118" s="207" t="n">
        <v>46199</v>
      </c>
      <c r="D118" t="inlineStr">
        <is>
          <t>time-not-supplied</t>
        </is>
      </c>
      <c r="E118" t="inlineStr"/>
      <c r="F118" t="inlineStr">
        <is>
          <t>2</t>
        </is>
      </c>
      <c r="G118" t="inlineStr">
        <is>
          <t>($0.11)</t>
        </is>
      </c>
      <c r="H118" t="inlineStr">
        <is>
          <t>No</t>
        </is>
      </c>
      <c r="I118" s="207" t="n"/>
    </row>
    <row r="119" ht="13.55" customHeight="1" s="203">
      <c r="A119" t="inlineStr">
        <is>
          <t>MXC</t>
        </is>
      </c>
      <c r="B119" t="inlineStr">
        <is>
          <t>Mexco Energy Corporation</t>
        </is>
      </c>
      <c r="C119" s="207" t="n">
        <v>46199</v>
      </c>
      <c r="D119" t="inlineStr">
        <is>
          <t>time-not-supplied</t>
        </is>
      </c>
      <c r="E119" t="inlineStr"/>
      <c r="F119" t="inlineStr">
        <is>
          <t>2</t>
        </is>
      </c>
      <c r="G119" t="inlineStr">
        <is>
          <t>$0.30</t>
        </is>
      </c>
      <c r="H119" t="inlineStr">
        <is>
          <t>No</t>
        </is>
      </c>
      <c r="I119" s="207" t="n"/>
    </row>
    <row r="120" ht="13.55" customHeight="1" s="203">
      <c r="A120" t="inlineStr">
        <is>
          <t>SFHG</t>
        </is>
      </c>
      <c r="B120" t="inlineStr">
        <is>
          <t>Samfine Creation Holdings Group Limited</t>
        </is>
      </c>
      <c r="C120" s="207" t="n">
        <v>46199</v>
      </c>
      <c r="D120" t="inlineStr">
        <is>
          <t>time-not-supplied</t>
        </is>
      </c>
      <c r="E120" t="inlineStr"/>
      <c r="F120" t="inlineStr">
        <is>
          <t>2</t>
        </is>
      </c>
      <c r="G120" t="inlineStr">
        <is>
          <t>N/A</t>
        </is>
      </c>
      <c r="H120" t="inlineStr">
        <is>
          <t>No</t>
        </is>
      </c>
      <c r="I120" s="207" t="n"/>
    </row>
    <row r="121" ht="13.55" customHeight="1" s="203">
      <c r="A121" t="inlineStr">
        <is>
          <t>SFWL</t>
        </is>
      </c>
      <c r="B121" t="inlineStr">
        <is>
          <t>Shengfeng Development Limited</t>
        </is>
      </c>
      <c r="C121" s="207" t="n">
        <v>46199</v>
      </c>
      <c r="D121" t="inlineStr">
        <is>
          <t>time-not-supplied</t>
        </is>
      </c>
      <c r="E121" t="inlineStr"/>
      <c r="F121" t="inlineStr">
        <is>
          <t>2</t>
        </is>
      </c>
      <c r="G121" t="inlineStr">
        <is>
          <t>N/A</t>
        </is>
      </c>
      <c r="H121" t="inlineStr">
        <is>
          <t>No</t>
        </is>
      </c>
      <c r="I121" s="207" t="n"/>
    </row>
    <row r="122" ht="13.55" customHeight="1" s="203">
      <c r="A122" t="inlineStr">
        <is>
          <t>ZOOZ</t>
        </is>
      </c>
      <c r="B122" t="inlineStr">
        <is>
          <t>ZOOZ Strategy Ltd.</t>
        </is>
      </c>
      <c r="C122" s="207" t="n">
        <v>46199</v>
      </c>
      <c r="D122" t="inlineStr">
        <is>
          <t>time-not-supplied</t>
        </is>
      </c>
      <c r="E122" t="inlineStr"/>
      <c r="F122" t="inlineStr">
        <is>
          <t>2</t>
        </is>
      </c>
      <c r="G122" t="inlineStr">
        <is>
          <t>N/A</t>
        </is>
      </c>
      <c r="H122" t="inlineStr">
        <is>
          <t>No</t>
        </is>
      </c>
      <c r="I122" s="207" t="n"/>
    </row>
    <row r="123" ht="13.55" customHeight="1" s="203">
      <c r="A123" t="inlineStr">
        <is>
          <t>ATXG</t>
        </is>
      </c>
      <c r="B123" t="inlineStr">
        <is>
          <t>Addentax Group Corp.</t>
        </is>
      </c>
      <c r="C123" s="207" t="n">
        <v>46202</v>
      </c>
      <c r="D123" t="inlineStr">
        <is>
          <t>time-not-supplied</t>
        </is>
      </c>
      <c r="E123" t="inlineStr"/>
      <c r="F123" t="inlineStr">
        <is>
          <t>1</t>
        </is>
      </c>
      <c r="G123" t="inlineStr">
        <is>
          <t>($4.80)</t>
        </is>
      </c>
      <c r="H123" t="inlineStr">
        <is>
          <t>No</t>
        </is>
      </c>
      <c r="I123" s="207" t="n"/>
    </row>
    <row r="124" ht="13.55" customHeight="1" s="203">
      <c r="A124" t="inlineStr">
        <is>
          <t>AVAV</t>
        </is>
      </c>
      <c r="B124" t="inlineStr">
        <is>
          <t>AeroVironment, Inc.</t>
        </is>
      </c>
      <c r="C124" s="207" t="n">
        <v>46202</v>
      </c>
      <c r="D124" t="inlineStr">
        <is>
          <t>time-after-hours</t>
        </is>
      </c>
      <c r="E124" t="inlineStr">
        <is>
          <t>$1.53</t>
        </is>
      </c>
      <c r="F124" t="inlineStr">
        <is>
          <t>5</t>
        </is>
      </c>
      <c r="G124" t="inlineStr">
        <is>
          <t>$1.61</t>
        </is>
      </c>
      <c r="H124" t="inlineStr">
        <is>
          <t>No</t>
        </is>
      </c>
      <c r="I124" s="207" t="n"/>
    </row>
    <row r="125" ht="13.55" customHeight="1" s="203">
      <c r="A125" t="inlineStr">
        <is>
          <t>AXG</t>
        </is>
      </c>
      <c r="B125" t="inlineStr">
        <is>
          <t>Solowin Holdings</t>
        </is>
      </c>
      <c r="C125" s="207" t="n">
        <v>46202</v>
      </c>
      <c r="D125" t="inlineStr">
        <is>
          <t>time-not-supplied</t>
        </is>
      </c>
      <c r="E125" t="inlineStr"/>
      <c r="F125" t="inlineStr">
        <is>
          <t>1</t>
        </is>
      </c>
      <c r="G125" t="inlineStr">
        <is>
          <t>N/A</t>
        </is>
      </c>
      <c r="H125" t="inlineStr">
        <is>
          <t>No</t>
        </is>
      </c>
      <c r="I125" s="207" t="n"/>
    </row>
    <row r="126" ht="13.55" customHeight="1" s="203">
      <c r="A126" t="inlineStr">
        <is>
          <t>CNXC</t>
        </is>
      </c>
      <c r="B126" t="inlineStr">
        <is>
          <t>Concentrix Corporation</t>
        </is>
      </c>
      <c r="C126" s="207" t="n">
        <v>46202</v>
      </c>
      <c r="D126" t="inlineStr">
        <is>
          <t>time-after-hours</t>
        </is>
      </c>
      <c r="E126" t="inlineStr">
        <is>
          <t>$2.31</t>
        </is>
      </c>
      <c r="F126" t="inlineStr">
        <is>
          <t>1</t>
        </is>
      </c>
      <c r="G126" t="inlineStr">
        <is>
          <t>$2.30</t>
        </is>
      </c>
      <c r="H126" t="inlineStr">
        <is>
          <t>No</t>
        </is>
      </c>
      <c r="I126" s="207" t="n"/>
    </row>
    <row r="127" ht="13.55" customHeight="1" s="203">
      <c r="A127" t="inlineStr">
        <is>
          <t>HELP</t>
        </is>
      </c>
      <c r="B127" t="inlineStr">
        <is>
          <t>Cybin Inc.</t>
        </is>
      </c>
      <c r="C127" s="207" t="n">
        <v>46202</v>
      </c>
      <c r="D127" t="inlineStr">
        <is>
          <t>time-not-supplied</t>
        </is>
      </c>
      <c r="E127" t="inlineStr">
        <is>
          <t>($1.04)</t>
        </is>
      </c>
      <c r="F127" t="inlineStr">
        <is>
          <t>1</t>
        </is>
      </c>
      <c r="G127" t="inlineStr">
        <is>
          <t>($1.02)</t>
        </is>
      </c>
      <c r="H127" t="inlineStr">
        <is>
          <t>No</t>
        </is>
      </c>
      <c r="I127" s="207" t="n"/>
    </row>
    <row r="128" ht="13.55" customHeight="1" s="203">
      <c r="A128" t="inlineStr">
        <is>
          <t>ITOC</t>
        </is>
      </c>
      <c r="B128" t="inlineStr">
        <is>
          <t>iTonic Holdings Ltd</t>
        </is>
      </c>
      <c r="C128" s="207" t="n">
        <v>46202</v>
      </c>
      <c r="D128" t="inlineStr">
        <is>
          <t>time-not-supplied</t>
        </is>
      </c>
      <c r="E128" t="inlineStr"/>
      <c r="F128" t="inlineStr">
        <is>
          <t>1</t>
        </is>
      </c>
      <c r="G128" t="inlineStr">
        <is>
          <t>N/A</t>
        </is>
      </c>
      <c r="H128" t="inlineStr">
        <is>
          <t>No</t>
        </is>
      </c>
      <c r="I128" s="207" t="n"/>
    </row>
    <row r="129" ht="13.55" customHeight="1" s="203">
      <c r="A129" t="inlineStr">
        <is>
          <t>GDTC</t>
        </is>
      </c>
      <c r="B129" t="inlineStr">
        <is>
          <t>CytoMed Therapeutics Limited</t>
        </is>
      </c>
      <c r="C129" s="207" t="n">
        <v>46203</v>
      </c>
      <c r="D129" t="inlineStr">
        <is>
          <t>time-not-supplied</t>
        </is>
      </c>
      <c r="E129" t="inlineStr"/>
      <c r="F129" t="inlineStr">
        <is>
          <t>10</t>
        </is>
      </c>
      <c r="G129" t="inlineStr">
        <is>
          <t>N/A</t>
        </is>
      </c>
      <c r="H129" t="inlineStr">
        <is>
          <t>No</t>
        </is>
      </c>
      <c r="I129" s="207" t="n"/>
    </row>
    <row r="130" ht="13.55" customHeight="1" s="203">
      <c r="A130" t="inlineStr">
        <is>
          <t>LAES</t>
        </is>
      </c>
      <c r="B130" t="inlineStr">
        <is>
          <t>SEALSQ Corp</t>
        </is>
      </c>
      <c r="C130" s="207" t="n">
        <v>46203</v>
      </c>
      <c r="D130" t="inlineStr">
        <is>
          <t>time-not-supplied</t>
        </is>
      </c>
      <c r="E130" t="inlineStr"/>
      <c r="F130" t="inlineStr">
        <is>
          <t>10</t>
        </is>
      </c>
      <c r="G130" t="inlineStr">
        <is>
          <t>N/A</t>
        </is>
      </c>
      <c r="H130" t="inlineStr">
        <is>
          <t>No</t>
        </is>
      </c>
      <c r="I130" s="207" t="n"/>
    </row>
    <row r="131" ht="13.55" customHeight="1" s="203">
      <c r="A131" t="inlineStr">
        <is>
          <t>NIVF</t>
        </is>
      </c>
      <c r="B131" t="inlineStr">
        <is>
          <t>NewGenIvf Group Limited</t>
        </is>
      </c>
      <c r="C131" s="207" t="n">
        <v>46203</v>
      </c>
      <c r="D131" t="inlineStr">
        <is>
          <t>time-not-supplied</t>
        </is>
      </c>
      <c r="E131" t="inlineStr"/>
      <c r="F131" t="inlineStr">
        <is>
          <t>10</t>
        </is>
      </c>
      <c r="G131" t="inlineStr">
        <is>
          <t>N/A</t>
        </is>
      </c>
      <c r="H131" t="inlineStr">
        <is>
          <t>No</t>
        </is>
      </c>
      <c r="I131" s="207" t="n"/>
    </row>
    <row r="132" ht="13.55" customHeight="1" s="203">
      <c r="A132" t="inlineStr">
        <is>
          <t>NKE</t>
        </is>
      </c>
      <c r="B132" t="inlineStr">
        <is>
          <t>Nike, Inc.</t>
        </is>
      </c>
      <c r="C132" s="207" t="n">
        <v>46203</v>
      </c>
      <c r="D132" t="inlineStr">
        <is>
          <t>time-after-hours</t>
        </is>
      </c>
      <c r="E132" t="inlineStr">
        <is>
          <t>$0.11</t>
        </is>
      </c>
      <c r="F132" t="inlineStr">
        <is>
          <t>10</t>
        </is>
      </c>
      <c r="G132" t="inlineStr">
        <is>
          <t>$0.14</t>
        </is>
      </c>
      <c r="H132" t="inlineStr">
        <is>
          <t>No</t>
        </is>
      </c>
      <c r="I132" s="207" t="n"/>
    </row>
    <row r="133" ht="13.55" customHeight="1" s="203">
      <c r="A133" t="inlineStr">
        <is>
          <t>NRSN</t>
        </is>
      </c>
      <c r="B133" t="inlineStr">
        <is>
          <t>NeuroSense Therapeutics Ltd.</t>
        </is>
      </c>
      <c r="C133" s="207" t="n">
        <v>46203</v>
      </c>
      <c r="D133" t="inlineStr">
        <is>
          <t>time-not-supplied</t>
        </is>
      </c>
      <c r="E133" t="inlineStr"/>
      <c r="F133" t="inlineStr">
        <is>
          <t>10</t>
        </is>
      </c>
      <c r="G133" t="inlineStr">
        <is>
          <t>N/A</t>
        </is>
      </c>
      <c r="H133" t="inlineStr">
        <is>
          <t>No</t>
        </is>
      </c>
      <c r="I133" s="207" t="n"/>
    </row>
    <row r="134" ht="13.55" customHeight="1" s="203">
      <c r="A134" t="inlineStr">
        <is>
          <t>PRGS</t>
        </is>
      </c>
      <c r="B134" t="inlineStr">
        <is>
          <t>Progress Software Corporation</t>
        </is>
      </c>
      <c r="C134" s="207" t="n">
        <v>46203</v>
      </c>
      <c r="D134" t="inlineStr">
        <is>
          <t>time-after-hours</t>
        </is>
      </c>
      <c r="E134" t="inlineStr">
        <is>
          <t>$1.15</t>
        </is>
      </c>
      <c r="F134" t="inlineStr">
        <is>
          <t>3</t>
        </is>
      </c>
      <c r="G134" t="inlineStr">
        <is>
          <t>$1.11</t>
        </is>
      </c>
      <c r="H134" t="inlineStr">
        <is>
          <t>No</t>
        </is>
      </c>
      <c r="I134" s="207" t="n"/>
    </row>
    <row r="135" ht="13.55" customHeight="1" s="203">
      <c r="A135" t="inlineStr">
        <is>
          <t>RVSN</t>
        </is>
      </c>
      <c r="B135" t="inlineStr">
        <is>
          <t>Rail Vision Ltd.</t>
        </is>
      </c>
      <c r="C135" s="207" t="n">
        <v>46203</v>
      </c>
      <c r="D135" t="inlineStr">
        <is>
          <t>time-not-supplied</t>
        </is>
      </c>
      <c r="E135" t="inlineStr"/>
      <c r="F135" t="inlineStr">
        <is>
          <t>10</t>
        </is>
      </c>
      <c r="G135" t="inlineStr">
        <is>
          <t>N/A</t>
        </is>
      </c>
      <c r="H135" t="inlineStr">
        <is>
          <t>No</t>
        </is>
      </c>
      <c r="I135" s="207" t="n"/>
    </row>
    <row r="136" ht="13.55" customHeight="1" s="203">
      <c r="A136" t="inlineStr">
        <is>
          <t>SOGP</t>
        </is>
      </c>
      <c r="B136" t="inlineStr">
        <is>
          <t>Sound Group Inc.</t>
        </is>
      </c>
      <c r="C136" s="207" t="n">
        <v>46203</v>
      </c>
      <c r="D136" t="inlineStr">
        <is>
          <t>time-not-supplied</t>
        </is>
      </c>
      <c r="E136" t="inlineStr"/>
      <c r="F136" t="inlineStr">
        <is>
          <t>10</t>
        </is>
      </c>
      <c r="G136" t="inlineStr">
        <is>
          <t>N/A</t>
        </is>
      </c>
      <c r="H136" t="inlineStr">
        <is>
          <t>No</t>
        </is>
      </c>
      <c r="I136" s="207" t="n"/>
    </row>
    <row r="137" ht="13.55" customHeight="1" s="203">
      <c r="A137" t="inlineStr">
        <is>
          <t>STZ</t>
        </is>
      </c>
      <c r="B137" t="inlineStr">
        <is>
          <t>Constellation Brands Inc</t>
        </is>
      </c>
      <c r="C137" s="207" t="n">
        <v>46203</v>
      </c>
      <c r="D137" t="inlineStr">
        <is>
          <t>time-after-hours</t>
        </is>
      </c>
      <c r="E137" t="inlineStr">
        <is>
          <t>$3.28</t>
        </is>
      </c>
      <c r="F137" t="inlineStr">
        <is>
          <t>6</t>
        </is>
      </c>
      <c r="G137" t="inlineStr">
        <is>
          <t>$3.22</t>
        </is>
      </c>
      <c r="H137" t="inlineStr">
        <is>
          <t>No</t>
        </is>
      </c>
      <c r="I137" s="207" t="n"/>
    </row>
    <row r="138" ht="13.55" customHeight="1" s="203">
      <c r="A138" t="inlineStr">
        <is>
          <t>UCFI</t>
        </is>
      </c>
      <c r="B138" t="inlineStr">
        <is>
          <t>CN Healthy Food Tech Group Corp.</t>
        </is>
      </c>
      <c r="C138" s="207" t="n">
        <v>46203</v>
      </c>
      <c r="D138" t="inlineStr">
        <is>
          <t>time-not-supplied</t>
        </is>
      </c>
      <c r="E138" t="inlineStr"/>
      <c r="F138" t="inlineStr">
        <is>
          <t>10</t>
        </is>
      </c>
      <c r="G138" t="inlineStr">
        <is>
          <t>N/A</t>
        </is>
      </c>
      <c r="H138" t="inlineStr">
        <is>
          <t>No</t>
        </is>
      </c>
      <c r="I138" s="207" t="n"/>
    </row>
    <row r="139" ht="13.55" customHeight="1" s="203">
      <c r="A139" t="inlineStr">
        <is>
          <t>FC</t>
        </is>
      </c>
      <c r="B139" t="inlineStr">
        <is>
          <t>Franklin Covey Company</t>
        </is>
      </c>
      <c r="C139" s="207" t="n">
        <v>46204</v>
      </c>
      <c r="D139" t="inlineStr">
        <is>
          <t>time-after-hours</t>
        </is>
      </c>
      <c r="E139" t="inlineStr">
        <is>
          <t>$0.24</t>
        </is>
      </c>
      <c r="F139" t="inlineStr">
        <is>
          <t>3</t>
        </is>
      </c>
      <c r="G139" t="inlineStr">
        <is>
          <t>$0.18</t>
        </is>
      </c>
      <c r="H139" t="inlineStr">
        <is>
          <t>No</t>
        </is>
      </c>
      <c r="I139" s="207" t="n"/>
    </row>
    <row r="140" ht="13.55" customHeight="1" s="203">
      <c r="A140" t="inlineStr">
        <is>
          <t>FDS</t>
        </is>
      </c>
      <c r="B140" t="inlineStr">
        <is>
          <t>FactSet Research Systems Inc.</t>
        </is>
      </c>
      <c r="C140" s="207" t="n">
        <v>46204</v>
      </c>
      <c r="D140" t="inlineStr">
        <is>
          <t>time-pre-market</t>
        </is>
      </c>
      <c r="E140" t="inlineStr">
        <is>
          <t>$4.44</t>
        </is>
      </c>
      <c r="F140" t="inlineStr">
        <is>
          <t>7</t>
        </is>
      </c>
      <c r="G140" t="inlineStr">
        <is>
          <t>$4.27</t>
        </is>
      </c>
      <c r="H140" t="inlineStr">
        <is>
          <t>No</t>
        </is>
      </c>
      <c r="I140" s="207" t="n"/>
    </row>
    <row r="141" ht="13.55" customHeight="1" s="203">
      <c r="A141" t="inlineStr">
        <is>
          <t>FIZZ</t>
        </is>
      </c>
      <c r="B141" t="inlineStr">
        <is>
          <t>National Beverage Corp.</t>
        </is>
      </c>
      <c r="C141" s="207" t="n">
        <v>46204</v>
      </c>
      <c r="D141" t="inlineStr">
        <is>
          <t>time-not-supplied</t>
        </is>
      </c>
      <c r="E141" t="inlineStr"/>
      <c r="F141" t="inlineStr">
        <is>
          <t>1</t>
        </is>
      </c>
      <c r="G141" t="inlineStr">
        <is>
          <t>$0.48</t>
        </is>
      </c>
      <c r="H141" t="inlineStr">
        <is>
          <t>No</t>
        </is>
      </c>
      <c r="I141" s="207" t="n"/>
    </row>
    <row r="142" ht="13.55" customHeight="1" s="203">
      <c r="A142" t="inlineStr">
        <is>
          <t>GBX</t>
        </is>
      </c>
      <c r="B142" t="inlineStr">
        <is>
          <t>Greenbrier Companies, Inc. (The)</t>
        </is>
      </c>
      <c r="C142" s="207" t="n">
        <v>46204</v>
      </c>
      <c r="D142" t="inlineStr">
        <is>
          <t>time-after-hours</t>
        </is>
      </c>
      <c r="E142" t="inlineStr">
        <is>
          <t>$0.57</t>
        </is>
      </c>
      <c r="F142" t="inlineStr">
        <is>
          <t>1</t>
        </is>
      </c>
      <c r="G142" t="inlineStr">
        <is>
          <t>$1.86</t>
        </is>
      </c>
      <c r="H142" t="inlineStr">
        <is>
          <t>No</t>
        </is>
      </c>
      <c r="I142" s="207" t="n"/>
    </row>
    <row r="143" ht="13.55" customHeight="1" s="203">
      <c r="A143" t="inlineStr">
        <is>
          <t>GIS</t>
        </is>
      </c>
      <c r="B143" t="inlineStr">
        <is>
          <t>General Mills, Inc.</t>
        </is>
      </c>
      <c r="C143" s="207" t="n">
        <v>46204</v>
      </c>
      <c r="D143" t="inlineStr">
        <is>
          <t>time-pre-market</t>
        </is>
      </c>
      <c r="E143" t="inlineStr">
        <is>
          <t>$0.82</t>
        </is>
      </c>
      <c r="F143" t="inlineStr">
        <is>
          <t>7</t>
        </is>
      </c>
      <c r="G143" t="inlineStr">
        <is>
          <t>$0.74</t>
        </is>
      </c>
      <c r="H143" t="inlineStr">
        <is>
          <t>No</t>
        </is>
      </c>
      <c r="I143" s="207" t="n"/>
    </row>
    <row r="144" ht="13.55" customHeight="1" s="203">
      <c r="A144" t="inlineStr">
        <is>
          <t>MLGO</t>
        </is>
      </c>
      <c r="B144" t="inlineStr">
        <is>
          <t>MicroAlgo, Inc.</t>
        </is>
      </c>
      <c r="C144" s="207" t="n">
        <v>46204</v>
      </c>
      <c r="D144" t="inlineStr">
        <is>
          <t>time-not-supplied</t>
        </is>
      </c>
      <c r="E144" t="inlineStr"/>
      <c r="F144" t="inlineStr">
        <is>
          <t>1</t>
        </is>
      </c>
      <c r="G144" t="inlineStr">
        <is>
          <t>N/A</t>
        </is>
      </c>
      <c r="H144" t="inlineStr">
        <is>
          <t>No</t>
        </is>
      </c>
      <c r="I144" s="207" t="n"/>
    </row>
    <row r="145" ht="13.55" customHeight="1" s="203">
      <c r="A145" t="inlineStr">
        <is>
          <t>MSM</t>
        </is>
      </c>
      <c r="B145" t="inlineStr">
        <is>
          <t>MSC Industrial Direct Company, Inc.</t>
        </is>
      </c>
      <c r="C145" s="207" t="n">
        <v>46204</v>
      </c>
      <c r="D145" t="inlineStr">
        <is>
          <t>time-pre-market</t>
        </is>
      </c>
      <c r="E145" t="inlineStr">
        <is>
          <t>$1.27</t>
        </is>
      </c>
      <c r="F145" t="inlineStr">
        <is>
          <t>7</t>
        </is>
      </c>
      <c r="G145" t="inlineStr">
        <is>
          <t>$1.08</t>
        </is>
      </c>
      <c r="H145" t="inlineStr">
        <is>
          <t>No</t>
        </is>
      </c>
      <c r="I145" s="207" t="n"/>
    </row>
    <row r="146" ht="13.55" customHeight="1" s="203">
      <c r="A146" t="inlineStr">
        <is>
          <t>NEXR</t>
        </is>
      </c>
      <c r="B146" t="inlineStr">
        <is>
          <t>Nexera Technologies Ltd</t>
        </is>
      </c>
      <c r="C146" s="207" t="n">
        <v>46204</v>
      </c>
      <c r="D146" t="inlineStr">
        <is>
          <t>time-not-supplied</t>
        </is>
      </c>
      <c r="E146" t="inlineStr"/>
      <c r="F146" t="inlineStr">
        <is>
          <t>1</t>
        </is>
      </c>
      <c r="G146" t="inlineStr">
        <is>
          <t>N/A</t>
        </is>
      </c>
      <c r="H146" t="inlineStr">
        <is>
          <t>No</t>
        </is>
      </c>
      <c r="I146" s="207" t="n"/>
    </row>
    <row r="147" ht="13.55" customHeight="1" s="203">
      <c r="A147" t="inlineStr">
        <is>
          <t>TOPS</t>
        </is>
      </c>
      <c r="B147" t="inlineStr">
        <is>
          <t>TOP Ships Inc.</t>
        </is>
      </c>
      <c r="C147" s="207" t="n">
        <v>46204</v>
      </c>
      <c r="D147" t="inlineStr">
        <is>
          <t>time-not-supplied</t>
        </is>
      </c>
      <c r="E147" t="inlineStr"/>
      <c r="F147" t="inlineStr">
        <is>
          <t>1</t>
        </is>
      </c>
      <c r="G147" t="inlineStr">
        <is>
          <t>N/A</t>
        </is>
      </c>
      <c r="H147" t="inlineStr">
        <is>
          <t>No</t>
        </is>
      </c>
      <c r="I147" s="207" t="n"/>
    </row>
    <row r="148" ht="13.55" customHeight="1" s="203">
      <c r="A148" t="inlineStr">
        <is>
          <t>UNF</t>
        </is>
      </c>
      <c r="B148" t="inlineStr">
        <is>
          <t>Unifirst Corporation</t>
        </is>
      </c>
      <c r="C148" s="207" t="n">
        <v>46204</v>
      </c>
      <c r="D148" t="inlineStr">
        <is>
          <t>time-not-supplied</t>
        </is>
      </c>
      <c r="E148" t="inlineStr">
        <is>
          <t>$1.93</t>
        </is>
      </c>
      <c r="F148" t="inlineStr">
        <is>
          <t>1</t>
        </is>
      </c>
      <c r="G148" t="inlineStr">
        <is>
          <t>$2.17</t>
        </is>
      </c>
      <c r="H148" t="inlineStr">
        <is>
          <t>No</t>
        </is>
      </c>
      <c r="I148" s="207" t="n"/>
    </row>
    <row r="149" ht="13.55" customHeight="1" s="203">
      <c r="A149" t="inlineStr">
        <is>
          <t>VRAX</t>
        </is>
      </c>
      <c r="B149" t="inlineStr">
        <is>
          <t>Virax Biolabs Group Limited</t>
        </is>
      </c>
      <c r="C149" s="207" t="n">
        <v>46204</v>
      </c>
      <c r="D149" t="inlineStr">
        <is>
          <t>time-not-supplied</t>
        </is>
      </c>
      <c r="E149" t="inlineStr">
        <is>
          <t>($0.07)</t>
        </is>
      </c>
      <c r="F149" t="inlineStr">
        <is>
          <t>1</t>
        </is>
      </c>
      <c r="G149" t="inlineStr">
        <is>
          <t>N/A</t>
        </is>
      </c>
      <c r="H149" t="inlineStr">
        <is>
          <t>No</t>
        </is>
      </c>
      <c r="I149" s="207" t="n"/>
    </row>
    <row r="150" ht="13.55" customHeight="1" s="203">
      <c r="A150" t="inlineStr">
        <is>
          <t>CCG</t>
        </is>
      </c>
      <c r="B150" t="inlineStr">
        <is>
          <t>Cheche Group Inc.</t>
        </is>
      </c>
      <c r="C150" s="207" t="n">
        <v>46205</v>
      </c>
      <c r="D150" t="inlineStr">
        <is>
          <t>time-not-supplied</t>
        </is>
      </c>
      <c r="E150" t="inlineStr"/>
      <c r="F150" t="inlineStr">
        <is>
          <t>2</t>
        </is>
      </c>
      <c r="G150" t="inlineStr">
        <is>
          <t>N/A</t>
        </is>
      </c>
      <c r="H150" t="inlineStr">
        <is>
          <t>No</t>
        </is>
      </c>
      <c r="I150" s="207" t="n"/>
    </row>
    <row r="151" ht="13.55" customHeight="1" s="203">
      <c r="A151" t="inlineStr">
        <is>
          <t>IFBD</t>
        </is>
      </c>
      <c r="B151" t="inlineStr">
        <is>
          <t>Infobird Co., Ltd</t>
        </is>
      </c>
      <c r="C151" s="207" t="n">
        <v>46205</v>
      </c>
      <c r="D151" t="inlineStr">
        <is>
          <t>time-not-supplied</t>
        </is>
      </c>
      <c r="E151" t="inlineStr"/>
      <c r="F151" t="inlineStr">
        <is>
          <t>2</t>
        </is>
      </c>
      <c r="G151" t="inlineStr">
        <is>
          <t>N/A</t>
        </is>
      </c>
      <c r="H151" t="inlineStr">
        <is>
          <t>No</t>
        </is>
      </c>
      <c r="I151" s="207" t="n"/>
    </row>
    <row r="152" ht="13.55" customHeight="1" s="203">
      <c r="A152" t="inlineStr">
        <is>
          <t>LNN</t>
        </is>
      </c>
      <c r="B152" t="inlineStr">
        <is>
          <t>Lindsay Corporation</t>
        </is>
      </c>
      <c r="C152" s="207" t="n">
        <v>46205</v>
      </c>
      <c r="D152" t="inlineStr">
        <is>
          <t>time-pre-market</t>
        </is>
      </c>
      <c r="E152" t="inlineStr">
        <is>
          <t>$1.41</t>
        </is>
      </c>
      <c r="F152" t="inlineStr">
        <is>
          <t>2</t>
        </is>
      </c>
      <c r="G152" t="inlineStr">
        <is>
          <t>$1.78</t>
        </is>
      </c>
      <c r="H152" t="inlineStr">
        <is>
          <t>No</t>
        </is>
      </c>
      <c r="I152" s="207" t="n"/>
    </row>
    <row r="153" ht="13.55" customHeight="1" s="203">
      <c r="A153" t="inlineStr">
        <is>
          <t>MTC</t>
        </is>
      </c>
      <c r="B153" t="inlineStr">
        <is>
          <t>MMTec, Inc.</t>
        </is>
      </c>
      <c r="C153" s="207" t="n">
        <v>46205</v>
      </c>
      <c r="D153" t="inlineStr">
        <is>
          <t>time-not-supplied</t>
        </is>
      </c>
      <c r="E153" t="inlineStr"/>
      <c r="F153" t="inlineStr">
        <is>
          <t>2</t>
        </is>
      </c>
      <c r="G153" t="inlineStr">
        <is>
          <t>N/A</t>
        </is>
      </c>
      <c r="H153" t="inlineStr">
        <is>
          <t>No</t>
        </is>
      </c>
      <c r="I153" s="207" t="n"/>
    </row>
    <row r="154" ht="13.55" customHeight="1" s="203">
      <c r="A154" t="inlineStr">
        <is>
          <t>ZCMD</t>
        </is>
      </c>
      <c r="B154" t="inlineStr">
        <is>
          <t>ZHONGCHAO INC.</t>
        </is>
      </c>
      <c r="C154" s="207" t="n">
        <v>46206</v>
      </c>
      <c r="D154" t="inlineStr">
        <is>
          <t>time-not-supplied</t>
        </is>
      </c>
      <c r="E154" t="inlineStr"/>
      <c r="F154" t="inlineStr">
        <is>
          <t>N/A</t>
        </is>
      </c>
      <c r="G154" t="inlineStr">
        <is>
          <t>N/A</t>
        </is>
      </c>
      <c r="H154" t="inlineStr">
        <is>
          <t>No</t>
        </is>
      </c>
      <c r="I154" s="207" t="n"/>
    </row>
    <row r="155" ht="13.55" customHeight="1" s="203"/>
    <row r="156" ht="13.55" customHeight="1" s="203"/>
    <row r="157" ht="13.55" customHeight="1" s="203"/>
    <row r="158" ht="13.55" customHeight="1" s="203"/>
    <row r="159" ht="13.55" customHeight="1" s="203"/>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317"/>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$1317&amp;"|"&amp;$B$2:$B$1317&amp;"|"&amp;$C$2:$C$1317,firstHits,$Q$2:$Q$1317,days,$D$2:$D$1317,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2</v>
      </c>
      <c r="C1226" s="215" t="inlineStr">
        <is>
          <t>LUV</t>
        </is>
      </c>
      <c r="D1226" s="215" t="n">
        <v>1</v>
      </c>
      <c r="E1226" s="214" t="n">
        <v>46188</v>
      </c>
      <c r="F1226" s="216" t="n">
        <v>47.058</v>
      </c>
      <c r="G1226" s="216" t="n">
        <v>47.6903</v>
      </c>
      <c r="H1226" s="216" t="n">
        <v>45.79</v>
      </c>
      <c r="I1226" s="216" t="n">
        <v>46.08</v>
      </c>
      <c r="J1226" s="216" t="n">
        <v>45.47</v>
      </c>
      <c r="K1226" s="216" t="n">
        <v>47.6903</v>
      </c>
      <c r="L1226" s="217" t="n">
        <v>4.88</v>
      </c>
      <c r="M1226" s="217" t="n">
        <v>0.7</v>
      </c>
      <c r="N1226" s="217" t="n">
        <v>1.34</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2</v>
      </c>
      <c r="E1227" s="214" t="n">
        <v>46189</v>
      </c>
      <c r="F1227" s="216" t="n">
        <v>47</v>
      </c>
      <c r="G1227" s="216" t="n">
        <v>48.48</v>
      </c>
      <c r="H1227" s="216" t="n">
        <v>46.651</v>
      </c>
      <c r="I1227" s="216" t="n">
        <v>47.43</v>
      </c>
      <c r="J1227" s="216" t="n">
        <v>45.47</v>
      </c>
      <c r="K1227" s="216" t="n">
        <v>48.48</v>
      </c>
      <c r="L1227" s="217" t="n">
        <v>6.62</v>
      </c>
      <c r="M1227" s="217" t="n">
        <v>2.6</v>
      </c>
      <c r="N1227" s="217" t="n">
        <v>4.31</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3</v>
      </c>
      <c r="E1228" s="214" t="n">
        <v>46190</v>
      </c>
      <c r="F1228" s="216" t="n">
        <v>47.42</v>
      </c>
      <c r="G1228" s="216" t="n">
        <v>48.51</v>
      </c>
      <c r="H1228" s="216" t="n">
        <v>46.64</v>
      </c>
      <c r="I1228" s="216" t="n">
        <v>46.66</v>
      </c>
      <c r="J1228" s="216" t="n">
        <v>45.47</v>
      </c>
      <c r="K1228" s="216" t="n">
        <v>48.51</v>
      </c>
      <c r="L1228" s="217" t="n">
        <v>6.69</v>
      </c>
      <c r="M1228" s="217" t="n">
        <v>2.57</v>
      </c>
      <c r="N1228" s="217" t="n">
        <v>2.62</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4</v>
      </c>
      <c r="E1229" s="214" t="n">
        <v>46191</v>
      </c>
      <c r="F1229" s="216" t="n">
        <v>47.93</v>
      </c>
      <c r="G1229" s="216" t="n">
        <v>48.67</v>
      </c>
      <c r="H1229" s="216" t="n">
        <v>47.705</v>
      </c>
      <c r="I1229" s="216" t="n">
        <v>47.97</v>
      </c>
      <c r="J1229" s="216" t="n">
        <v>45.47</v>
      </c>
      <c r="K1229" s="216" t="n">
        <v>48.67</v>
      </c>
      <c r="L1229" s="217" t="n">
        <v>7.04</v>
      </c>
      <c r="M1229" s="217" t="n">
        <v>4.92</v>
      </c>
      <c r="N1229" s="217" t="n">
        <v>5.5</v>
      </c>
      <c r="O1229" s="215" t="inlineStr">
        <is>
          <t>Yes</t>
        </is>
      </c>
      <c r="P1229" s="215" t="inlineStr">
        <is>
          <t>No</t>
        </is>
      </c>
      <c r="Q1229" s="215" t="inlineStr">
        <is>
          <t>+2% first</t>
        </is>
      </c>
      <c r="R1229" s="215" t="n"/>
      <c r="S1229" s="211" t="n"/>
      <c r="T1229" s="211" t="n"/>
      <c r="U1229" s="211" t="n"/>
      <c r="V1229" s="211" t="n"/>
    </row>
    <row r="1230">
      <c r="A1230" s="214" t="n">
        <v>46185</v>
      </c>
      <c r="B1230" s="215" t="n">
        <v>3</v>
      </c>
      <c r="C1230" s="215" t="inlineStr">
        <is>
          <t>CRH</t>
        </is>
      </c>
      <c r="D1230" s="215" t="n">
        <v>1</v>
      </c>
      <c r="E1230" s="214" t="n">
        <v>46188</v>
      </c>
      <c r="F1230" s="216" t="n">
        <v>110</v>
      </c>
      <c r="G1230" s="216" t="n">
        <v>113.52</v>
      </c>
      <c r="H1230" s="216" t="n">
        <v>109</v>
      </c>
      <c r="I1230" s="216" t="n">
        <v>109.59</v>
      </c>
      <c r="J1230" s="216" t="n">
        <v>106.48</v>
      </c>
      <c r="K1230" s="216" t="n">
        <v>113.52</v>
      </c>
      <c r="L1230" s="217" t="n">
        <v>6.61</v>
      </c>
      <c r="M1230" s="217" t="n">
        <v>2.37</v>
      </c>
      <c r="N1230" s="217" t="n">
        <v>2.92</v>
      </c>
      <c r="O1230" s="215" t="inlineStr">
        <is>
          <t>Yes</t>
        </is>
      </c>
      <c r="P1230" s="215" t="inlineStr">
        <is>
          <t>No</t>
        </is>
      </c>
      <c r="Q1230" s="215" t="inlineStr">
        <is>
          <t>+2% first</t>
        </is>
      </c>
      <c r="R1230" s="215" t="n"/>
      <c r="S1230" s="211" t="n"/>
      <c r="T1230" s="211" t="n"/>
      <c r="U1230" s="211" t="n"/>
      <c r="V1230" s="211" t="n"/>
    </row>
    <row r="1231">
      <c r="A1231" s="214" t="n">
        <v>46185</v>
      </c>
      <c r="B1231" s="215" t="n">
        <v>3</v>
      </c>
      <c r="C1231" s="215" t="inlineStr">
        <is>
          <t>CRH</t>
        </is>
      </c>
      <c r="D1231" s="215" t="n">
        <v>2</v>
      </c>
      <c r="E1231" s="214" t="n">
        <v>46189</v>
      </c>
      <c r="F1231" s="216" t="n">
        <v>110.62</v>
      </c>
      <c r="G1231" s="216" t="n">
        <v>113.28</v>
      </c>
      <c r="H1231" s="216" t="n">
        <v>110.62</v>
      </c>
      <c r="I1231" s="216" t="n">
        <v>112.84</v>
      </c>
      <c r="J1231" s="216" t="n">
        <v>106.48</v>
      </c>
      <c r="K1231" s="216" t="n">
        <v>113.28</v>
      </c>
      <c r="L1231" s="217" t="n">
        <v>6.39</v>
      </c>
      <c r="M1231" s="217" t="n">
        <v>3.89</v>
      </c>
      <c r="N1231" s="217" t="n">
        <v>5.97</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3</v>
      </c>
      <c r="E1232" s="214" t="n">
        <v>46190</v>
      </c>
      <c r="F1232" s="216" t="n">
        <v>112.54</v>
      </c>
      <c r="G1232" s="216" t="n">
        <v>115.49</v>
      </c>
      <c r="H1232" s="216" t="n">
        <v>108.945</v>
      </c>
      <c r="I1232" s="216" t="n">
        <v>109.41</v>
      </c>
      <c r="J1232" s="216" t="n">
        <v>106.48</v>
      </c>
      <c r="K1232" s="216" t="n">
        <v>115.49</v>
      </c>
      <c r="L1232" s="217" t="n">
        <v>8.460000000000001</v>
      </c>
      <c r="M1232" s="217" t="n">
        <v>2.31</v>
      </c>
      <c r="N1232" s="217" t="n">
        <v>2.75</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4</v>
      </c>
      <c r="E1233" s="214" t="n">
        <v>46191</v>
      </c>
      <c r="F1233" s="216" t="n">
        <v>111.175</v>
      </c>
      <c r="G1233" s="216" t="n">
        <v>113.71</v>
      </c>
      <c r="H1233" s="216" t="n">
        <v>111.17</v>
      </c>
      <c r="I1233" s="216" t="n">
        <v>111.24</v>
      </c>
      <c r="J1233" s="216" t="n">
        <v>106.48</v>
      </c>
      <c r="K1233" s="216" t="n">
        <v>113.71</v>
      </c>
      <c r="L1233" s="217" t="n">
        <v>6.79</v>
      </c>
      <c r="M1233" s="217" t="n">
        <v>4.4</v>
      </c>
      <c r="N1233" s="217" t="n">
        <v>4.47</v>
      </c>
      <c r="O1233" s="215" t="inlineStr">
        <is>
          <t>Yes</t>
        </is>
      </c>
      <c r="P1233" s="215" t="inlineStr">
        <is>
          <t>No</t>
        </is>
      </c>
      <c r="Q1233" s="215" t="inlineStr">
        <is>
          <t>+2% first</t>
        </is>
      </c>
      <c r="R1233" s="215" t="n"/>
      <c r="S1233" s="211" t="n"/>
      <c r="T1233" s="211" t="n"/>
      <c r="U1233" s="211" t="n"/>
      <c r="V1233" s="211" t="n"/>
    </row>
    <row r="1234">
      <c r="A1234" s="214" t="n">
        <v>46185</v>
      </c>
      <c r="B1234" s="215" t="n">
        <v>4</v>
      </c>
      <c r="C1234" s="215" t="inlineStr">
        <is>
          <t>APO</t>
        </is>
      </c>
      <c r="D1234" s="215" t="n">
        <v>1</v>
      </c>
      <c r="E1234" s="214" t="n">
        <v>46188</v>
      </c>
      <c r="F1234" s="216" t="n">
        <v>136.99</v>
      </c>
      <c r="G1234" s="216" t="n">
        <v>139.5322</v>
      </c>
      <c r="H1234" s="216" t="n">
        <v>136.07</v>
      </c>
      <c r="I1234" s="216" t="n">
        <v>136.11</v>
      </c>
      <c r="J1234" s="216" t="n">
        <v>133.88</v>
      </c>
      <c r="K1234" s="216" t="n">
        <v>139.5322</v>
      </c>
      <c r="L1234" s="217" t="n">
        <v>4.22</v>
      </c>
      <c r="M1234" s="217" t="n">
        <v>1.64</v>
      </c>
      <c r="N1234" s="217" t="n">
        <v>1.67</v>
      </c>
      <c r="O1234" s="215" t="inlineStr">
        <is>
          <t>Yes</t>
        </is>
      </c>
      <c r="P1234" s="215" t="inlineStr">
        <is>
          <t>No</t>
        </is>
      </c>
      <c r="Q1234" s="215" t="inlineStr">
        <is>
          <t>+2% first</t>
        </is>
      </c>
      <c r="R1234" s="215" t="n"/>
      <c r="S1234" s="211" t="n"/>
      <c r="T1234" s="211" t="n"/>
      <c r="U1234" s="211" t="n"/>
      <c r="V1234" s="211" t="n"/>
    </row>
    <row r="1235">
      <c r="A1235" s="214" t="n">
        <v>46185</v>
      </c>
      <c r="B1235" s="215" t="n">
        <v>4</v>
      </c>
      <c r="C1235" s="215" t="inlineStr">
        <is>
          <t>APO</t>
        </is>
      </c>
      <c r="D1235" s="215" t="n">
        <v>2</v>
      </c>
      <c r="E1235" s="214" t="n">
        <v>46189</v>
      </c>
      <c r="F1235" s="216" t="n">
        <v>137.03</v>
      </c>
      <c r="G1235" s="216" t="n">
        <v>139.555</v>
      </c>
      <c r="H1235" s="216" t="n">
        <v>136.45</v>
      </c>
      <c r="I1235" s="216" t="n">
        <v>138.48</v>
      </c>
      <c r="J1235" s="216" t="n">
        <v>133.88</v>
      </c>
      <c r="K1235" s="216" t="n">
        <v>139.555</v>
      </c>
      <c r="L1235" s="217" t="n">
        <v>4.24</v>
      </c>
      <c r="M1235" s="217" t="n">
        <v>1.92</v>
      </c>
      <c r="N1235" s="217" t="n">
        <v>3.44</v>
      </c>
      <c r="O1235" s="215" t="inlineStr">
        <is>
          <t>Yes</t>
        </is>
      </c>
      <c r="P1235" s="215" t="inlineStr">
        <is>
          <t>No</t>
        </is>
      </c>
      <c r="Q1235" s="215" t="inlineStr">
        <is>
          <t>+2% first</t>
        </is>
      </c>
      <c r="R1235" s="215" t="n"/>
      <c r="S1235" s="211" t="n"/>
      <c r="T1235" s="211" t="n"/>
      <c r="U1235" s="211" t="n"/>
      <c r="V1235" s="211" t="n"/>
    </row>
    <row r="1236">
      <c r="A1236" s="214" t="n">
        <v>46185</v>
      </c>
      <c r="B1236" s="215" t="n">
        <v>4</v>
      </c>
      <c r="C1236" s="215" t="inlineStr">
        <is>
          <t>APO</t>
        </is>
      </c>
      <c r="D1236" s="215" t="n">
        <v>3</v>
      </c>
      <c r="E1236" s="214" t="n">
        <v>46190</v>
      </c>
      <c r="F1236" s="216" t="n">
        <v>138.19</v>
      </c>
      <c r="G1236" s="216" t="n">
        <v>141.41</v>
      </c>
      <c r="H1236" s="216" t="n">
        <v>137.5675</v>
      </c>
      <c r="I1236" s="216" t="n">
        <v>138.91</v>
      </c>
      <c r="J1236" s="216" t="n">
        <v>133.88</v>
      </c>
      <c r="K1236" s="216" t="n">
        <v>141.41</v>
      </c>
      <c r="L1236" s="217" t="n">
        <v>5.62</v>
      </c>
      <c r="M1236" s="217" t="n">
        <v>2.75</v>
      </c>
      <c r="N1236" s="217" t="n">
        <v>3.76</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4</v>
      </c>
      <c r="E1237" s="214" t="n">
        <v>46191</v>
      </c>
      <c r="F1237" s="216" t="n">
        <v>140.63</v>
      </c>
      <c r="G1237" s="216" t="n">
        <v>141.73</v>
      </c>
      <c r="H1237" s="216" t="n">
        <v>137.1775</v>
      </c>
      <c r="I1237" s="216" t="n">
        <v>137.5</v>
      </c>
      <c r="J1237" s="216" t="n">
        <v>133.88</v>
      </c>
      <c r="K1237" s="216" t="n">
        <v>141.73</v>
      </c>
      <c r="L1237" s="217" t="n">
        <v>5.86</v>
      </c>
      <c r="M1237" s="217" t="n">
        <v>2.46</v>
      </c>
      <c r="N1237" s="217" t="n">
        <v>2.7</v>
      </c>
      <c r="O1237" s="215" t="inlineStr">
        <is>
          <t>Yes</t>
        </is>
      </c>
      <c r="P1237" s="215" t="inlineStr">
        <is>
          <t>No</t>
        </is>
      </c>
      <c r="Q1237" s="215" t="inlineStr">
        <is>
          <t>+2% first</t>
        </is>
      </c>
      <c r="R1237" s="215" t="n"/>
      <c r="S1237" s="211" t="n"/>
      <c r="T1237" s="211" t="n"/>
      <c r="U1237" s="211" t="n"/>
      <c r="V1237" s="211" t="n"/>
    </row>
    <row r="1238">
      <c r="A1238" s="214" t="n">
        <v>46185</v>
      </c>
      <c r="B1238" s="215" t="n">
        <v>6</v>
      </c>
      <c r="C1238" s="215" t="inlineStr">
        <is>
          <t>EL</t>
        </is>
      </c>
      <c r="D1238" s="215" t="n">
        <v>1</v>
      </c>
      <c r="E1238" s="214" t="n">
        <v>46188</v>
      </c>
      <c r="F1238" s="216" t="n">
        <v>91</v>
      </c>
      <c r="G1238" s="216" t="n">
        <v>91.5</v>
      </c>
      <c r="H1238" s="216" t="n">
        <v>89.34999999999999</v>
      </c>
      <c r="I1238" s="216" t="n">
        <v>90</v>
      </c>
      <c r="J1238" s="216" t="n">
        <v>89.68000000000001</v>
      </c>
      <c r="K1238" s="216" t="n">
        <v>91.5</v>
      </c>
      <c r="L1238" s="217" t="n">
        <v>2.03</v>
      </c>
      <c r="M1238" s="217" t="n">
        <v>-0.37</v>
      </c>
      <c r="N1238" s="217" t="n">
        <v>0.36</v>
      </c>
      <c r="O1238" s="215" t="inlineStr">
        <is>
          <t>Yes</t>
        </is>
      </c>
      <c r="P1238" s="215" t="inlineStr">
        <is>
          <t>No</t>
        </is>
      </c>
      <c r="Q1238" s="215" t="inlineStr">
        <is>
          <t>+2% first</t>
        </is>
      </c>
      <c r="R1238" s="215" t="n"/>
      <c r="S1238" s="211" t="n"/>
      <c r="T1238" s="211" t="n"/>
      <c r="U1238" s="211" t="n"/>
      <c r="V1238" s="211" t="n"/>
    </row>
    <row r="1239">
      <c r="A1239" s="210" t="n">
        <v>46185</v>
      </c>
      <c r="B1239" s="211" t="n">
        <v>6</v>
      </c>
      <c r="C1239" s="211" t="inlineStr">
        <is>
          <t>EL</t>
        </is>
      </c>
      <c r="D1239" s="211" t="n">
        <v>2</v>
      </c>
      <c r="E1239" s="210" t="n">
        <v>46189</v>
      </c>
      <c r="F1239" s="212" t="n">
        <v>90</v>
      </c>
      <c r="G1239" s="212" t="n">
        <v>91.535</v>
      </c>
      <c r="H1239" s="212" t="n">
        <v>87.51000000000001</v>
      </c>
      <c r="I1239" s="212" t="n">
        <v>87.58</v>
      </c>
      <c r="J1239" s="212" t="n">
        <v>89.68000000000001</v>
      </c>
      <c r="K1239" s="212" t="n">
        <v>91.535</v>
      </c>
      <c r="L1239" s="213" t="n">
        <v>2.07</v>
      </c>
      <c r="M1239" s="213" t="n">
        <v>-2.42</v>
      </c>
      <c r="N1239" s="213" t="n">
        <v>-2.34</v>
      </c>
      <c r="O1239" s="211" t="inlineStr">
        <is>
          <t>Yes</t>
        </is>
      </c>
      <c r="P1239" s="211" t="inlineStr">
        <is>
          <t>Yes</t>
        </is>
      </c>
      <c r="Q1239" s="211" t="inlineStr">
        <is>
          <t>Both - order unknown</t>
        </is>
      </c>
      <c r="R1239" s="211" t="n"/>
      <c r="S1239" s="211" t="n"/>
      <c r="T1239" s="211" t="n"/>
      <c r="U1239" s="211" t="n"/>
      <c r="V1239" s="211" t="n"/>
    </row>
    <row r="1240">
      <c r="A1240" s="210" t="n">
        <v>46185</v>
      </c>
      <c r="B1240" s="211" t="n">
        <v>6</v>
      </c>
      <c r="C1240" s="211" t="inlineStr">
        <is>
          <t>EL</t>
        </is>
      </c>
      <c r="D1240" s="211" t="n">
        <v>3</v>
      </c>
      <c r="E1240" s="210" t="n">
        <v>46190</v>
      </c>
      <c r="F1240" s="212" t="n">
        <v>87.70999999999999</v>
      </c>
      <c r="G1240" s="212" t="n">
        <v>88.59</v>
      </c>
      <c r="H1240" s="212" t="n">
        <v>82.38</v>
      </c>
      <c r="I1240" s="212" t="n">
        <v>82.45999999999999</v>
      </c>
      <c r="J1240" s="212" t="n">
        <v>89.68000000000001</v>
      </c>
      <c r="K1240" s="212" t="n">
        <v>88.59</v>
      </c>
      <c r="L1240" s="213" t="n">
        <v>-1.22</v>
      </c>
      <c r="M1240" s="213" t="n">
        <v>-8.140000000000001</v>
      </c>
      <c r="N1240" s="213" t="n">
        <v>-8.050000000000001</v>
      </c>
      <c r="O1240" s="211" t="inlineStr">
        <is>
          <t>No</t>
        </is>
      </c>
      <c r="P1240" s="211" t="inlineStr">
        <is>
          <t>Yes</t>
        </is>
      </c>
      <c r="Q1240" s="211" t="inlineStr">
        <is>
          <t>-1% first</t>
        </is>
      </c>
      <c r="R1240" s="211" t="n"/>
      <c r="S1240" s="211" t="n"/>
      <c r="T1240" s="211" t="n"/>
      <c r="U1240" s="211" t="n"/>
      <c r="V1240" s="211" t="n"/>
    </row>
    <row r="1241">
      <c r="A1241" s="210" t="n">
        <v>46185</v>
      </c>
      <c r="B1241" s="211" t="n">
        <v>6</v>
      </c>
      <c r="C1241" s="211" t="inlineStr">
        <is>
          <t>EL</t>
        </is>
      </c>
      <c r="D1241" s="211" t="n">
        <v>4</v>
      </c>
      <c r="E1241" s="210" t="n">
        <v>46191</v>
      </c>
      <c r="F1241" s="212" t="n">
        <v>84.26000000000001</v>
      </c>
      <c r="G1241" s="212" t="n">
        <v>85.56999999999999</v>
      </c>
      <c r="H1241" s="212" t="n">
        <v>83.89</v>
      </c>
      <c r="I1241" s="212" t="n">
        <v>84.81</v>
      </c>
      <c r="J1241" s="212" t="n">
        <v>89.68000000000001</v>
      </c>
      <c r="K1241" s="212" t="n">
        <v>85.56999999999999</v>
      </c>
      <c r="L1241" s="213" t="n">
        <v>-4.58</v>
      </c>
      <c r="M1241" s="213" t="n">
        <v>-6.46</v>
      </c>
      <c r="N1241" s="213" t="n">
        <v>-5.43</v>
      </c>
      <c r="O1241" s="211" t="inlineStr">
        <is>
          <t>No</t>
        </is>
      </c>
      <c r="P1241" s="211" t="inlineStr">
        <is>
          <t>Yes</t>
        </is>
      </c>
      <c r="Q1241" s="211" t="inlineStr">
        <is>
          <t>-1% first</t>
        </is>
      </c>
      <c r="R1241" s="211" t="n"/>
      <c r="S1241" s="211" t="n"/>
      <c r="T1241" s="211" t="n"/>
      <c r="U1241" s="211" t="n"/>
      <c r="V1241" s="211" t="n"/>
    </row>
    <row r="1242">
      <c r="A1242" s="214" t="n">
        <v>46185</v>
      </c>
      <c r="B1242" s="215" t="n">
        <v>7</v>
      </c>
      <c r="C1242" s="215" t="inlineStr">
        <is>
          <t>BX</t>
        </is>
      </c>
      <c r="D1242" s="215" t="n">
        <v>1</v>
      </c>
      <c r="E1242" s="214" t="n">
        <v>46188</v>
      </c>
      <c r="F1242" s="216" t="n">
        <v>125.55</v>
      </c>
      <c r="G1242" s="216" t="n">
        <v>128.74</v>
      </c>
      <c r="H1242" s="216" t="n">
        <v>124.42</v>
      </c>
      <c r="I1242" s="216" t="n">
        <v>124.63</v>
      </c>
      <c r="J1242" s="216" t="n">
        <v>122.79</v>
      </c>
      <c r="K1242" s="216" t="n">
        <v>128.74</v>
      </c>
      <c r="L1242" s="217" t="n">
        <v>4.85</v>
      </c>
      <c r="M1242" s="217" t="n">
        <v>1.33</v>
      </c>
      <c r="N1242" s="217" t="n">
        <v>1.5</v>
      </c>
      <c r="O1242" s="215" t="inlineStr">
        <is>
          <t>Yes</t>
        </is>
      </c>
      <c r="P1242" s="215" t="inlineStr">
        <is>
          <t>No</t>
        </is>
      </c>
      <c r="Q1242" s="215" t="inlineStr">
        <is>
          <t>+2% first</t>
        </is>
      </c>
      <c r="R1242" s="215" t="n"/>
      <c r="S1242" s="211" t="n"/>
      <c r="T1242" s="211" t="n"/>
      <c r="U1242" s="211" t="n"/>
      <c r="V1242" s="211" t="n"/>
    </row>
    <row r="1243">
      <c r="A1243" s="214" t="n">
        <v>46185</v>
      </c>
      <c r="B1243" s="215" t="n">
        <v>7</v>
      </c>
      <c r="C1243" s="215" t="inlineStr">
        <is>
          <t>BX</t>
        </is>
      </c>
      <c r="D1243" s="215" t="n">
        <v>2</v>
      </c>
      <c r="E1243" s="214" t="n">
        <v>46189</v>
      </c>
      <c r="F1243" s="216" t="n">
        <v>126.87</v>
      </c>
      <c r="G1243" s="216" t="n">
        <v>128.43</v>
      </c>
      <c r="H1243" s="216" t="n">
        <v>125.89</v>
      </c>
      <c r="I1243" s="216" t="n">
        <v>127.87</v>
      </c>
      <c r="J1243" s="216" t="n">
        <v>122.79</v>
      </c>
      <c r="K1243" s="216" t="n">
        <v>128.43</v>
      </c>
      <c r="L1243" s="217" t="n">
        <v>4.59</v>
      </c>
      <c r="M1243" s="217" t="n">
        <v>2.52</v>
      </c>
      <c r="N1243" s="217" t="n">
        <v>4.14</v>
      </c>
      <c r="O1243" s="215" t="inlineStr">
        <is>
          <t>Yes</t>
        </is>
      </c>
      <c r="P1243" s="215" t="inlineStr">
        <is>
          <t>No</t>
        </is>
      </c>
      <c r="Q1243" s="215" t="inlineStr">
        <is>
          <t>+2% first</t>
        </is>
      </c>
      <c r="R1243" s="215" t="n"/>
      <c r="S1243" s="211" t="n"/>
      <c r="T1243" s="211" t="n"/>
      <c r="U1243" s="211" t="n"/>
      <c r="V1243" s="211" t="n"/>
    </row>
    <row r="1244">
      <c r="A1244" s="214" t="n">
        <v>46185</v>
      </c>
      <c r="B1244" s="215" t="n">
        <v>7</v>
      </c>
      <c r="C1244" s="215" t="inlineStr">
        <is>
          <t>BX</t>
        </is>
      </c>
      <c r="D1244" s="215" t="n">
        <v>3</v>
      </c>
      <c r="E1244" s="214" t="n">
        <v>46190</v>
      </c>
      <c r="F1244" s="216" t="n">
        <v>126.95</v>
      </c>
      <c r="G1244" s="216" t="n">
        <v>129.82</v>
      </c>
      <c r="H1244" s="216" t="n">
        <v>124.63</v>
      </c>
      <c r="I1244" s="216" t="n">
        <v>125.01</v>
      </c>
      <c r="J1244" s="216" t="n">
        <v>122.79</v>
      </c>
      <c r="K1244" s="216" t="n">
        <v>129.82</v>
      </c>
      <c r="L1244" s="217" t="n">
        <v>5.73</v>
      </c>
      <c r="M1244" s="217" t="n">
        <v>1.5</v>
      </c>
      <c r="N1244" s="217" t="n">
        <v>1.81</v>
      </c>
      <c r="O1244" s="215" t="inlineStr">
        <is>
          <t>Yes</t>
        </is>
      </c>
      <c r="P1244" s="215" t="inlineStr">
        <is>
          <t>No</t>
        </is>
      </c>
      <c r="Q1244" s="215" t="inlineStr">
        <is>
          <t>+2% first</t>
        </is>
      </c>
      <c r="R1244" s="215" t="n"/>
      <c r="S1244" s="211" t="n"/>
      <c r="T1244" s="211" t="n"/>
      <c r="U1244" s="211" t="n"/>
      <c r="V1244" s="211" t="n"/>
    </row>
    <row r="1245">
      <c r="A1245" s="214" t="n">
        <v>46185</v>
      </c>
      <c r="B1245" s="215" t="n">
        <v>7</v>
      </c>
      <c r="C1245" s="215" t="inlineStr">
        <is>
          <t>BX</t>
        </is>
      </c>
      <c r="D1245" s="215" t="n">
        <v>4</v>
      </c>
      <c r="E1245" s="214" t="n">
        <v>46191</v>
      </c>
      <c r="F1245" s="216" t="n">
        <v>127.2</v>
      </c>
      <c r="G1245" s="216" t="n">
        <v>127.2</v>
      </c>
      <c r="H1245" s="216" t="n">
        <v>122.17</v>
      </c>
      <c r="I1245" s="216" t="n">
        <v>123.79</v>
      </c>
      <c r="J1245" s="216" t="n">
        <v>122.79</v>
      </c>
      <c r="K1245" s="216" t="n">
        <v>127.2</v>
      </c>
      <c r="L1245" s="217" t="n">
        <v>3.59</v>
      </c>
      <c r="M1245" s="217" t="n">
        <v>-0.5</v>
      </c>
      <c r="N1245" s="217" t="n">
        <v>0.8100000000000001</v>
      </c>
      <c r="O1245" s="215" t="inlineStr">
        <is>
          <t>Yes</t>
        </is>
      </c>
      <c r="P1245" s="215" t="inlineStr">
        <is>
          <t>No</t>
        </is>
      </c>
      <c r="Q1245" s="215" t="inlineStr">
        <is>
          <t>+2% first</t>
        </is>
      </c>
      <c r="R1245" s="215" t="n"/>
      <c r="S1245" s="211" t="n"/>
      <c r="T1245" s="211" t="n"/>
      <c r="U1245" s="211" t="n"/>
      <c r="V1245" s="211" t="n"/>
    </row>
    <row r="1246">
      <c r="A1246" s="214" t="n">
        <v>46185</v>
      </c>
      <c r="B1246" s="215" t="n">
        <v>8</v>
      </c>
      <c r="C1246" s="215" t="inlineStr">
        <is>
          <t>EVR</t>
        </is>
      </c>
      <c r="D1246" s="215" t="n">
        <v>1</v>
      </c>
      <c r="E1246" s="214" t="n">
        <v>46188</v>
      </c>
      <c r="F1246" s="216" t="n">
        <v>368</v>
      </c>
      <c r="G1246" s="216" t="n">
        <v>372.55</v>
      </c>
      <c r="H1246" s="216" t="n">
        <v>364.21</v>
      </c>
      <c r="I1246" s="216" t="n">
        <v>365.53</v>
      </c>
      <c r="J1246" s="216" t="n">
        <v>357.38</v>
      </c>
      <c r="K1246" s="216" t="n">
        <v>372.55</v>
      </c>
      <c r="L1246" s="217" t="n">
        <v>4.24</v>
      </c>
      <c r="M1246" s="217" t="n">
        <v>1.91</v>
      </c>
      <c r="N1246" s="217" t="n">
        <v>2.28</v>
      </c>
      <c r="O1246" s="215" t="inlineStr">
        <is>
          <t>Yes</t>
        </is>
      </c>
      <c r="P1246" s="215" t="inlineStr">
        <is>
          <t>No</t>
        </is>
      </c>
      <c r="Q1246" s="215" t="inlineStr">
        <is>
          <t>+2% first</t>
        </is>
      </c>
      <c r="R1246" s="215" t="n"/>
      <c r="S1246" s="211" t="n"/>
      <c r="T1246" s="211" t="n"/>
      <c r="U1246" s="211" t="n"/>
      <c r="V1246" s="211" t="n"/>
    </row>
    <row r="1247">
      <c r="A1247" s="214" t="n">
        <v>46185</v>
      </c>
      <c r="B1247" s="215" t="n">
        <v>8</v>
      </c>
      <c r="C1247" s="215" t="inlineStr">
        <is>
          <t>EVR</t>
        </is>
      </c>
      <c r="D1247" s="215" t="n">
        <v>2</v>
      </c>
      <c r="E1247" s="214" t="n">
        <v>46189</v>
      </c>
      <c r="F1247" s="216" t="n">
        <v>368.76</v>
      </c>
      <c r="G1247" s="216" t="n">
        <v>374.75</v>
      </c>
      <c r="H1247" s="216" t="n">
        <v>365.01</v>
      </c>
      <c r="I1247" s="216" t="n">
        <v>373.8</v>
      </c>
      <c r="J1247" s="216" t="n">
        <v>357.38</v>
      </c>
      <c r="K1247" s="216" t="n">
        <v>374.75</v>
      </c>
      <c r="L1247" s="217" t="n">
        <v>4.86</v>
      </c>
      <c r="M1247" s="217" t="n">
        <v>2.13</v>
      </c>
      <c r="N1247" s="217" t="n">
        <v>4.59</v>
      </c>
      <c r="O1247" s="215" t="inlineStr">
        <is>
          <t>Yes</t>
        </is>
      </c>
      <c r="P1247" s="215" t="inlineStr">
        <is>
          <t>No</t>
        </is>
      </c>
      <c r="Q1247" s="215" t="inlineStr">
        <is>
          <t>+2% first</t>
        </is>
      </c>
      <c r="R1247" s="215" t="n"/>
      <c r="S1247" s="211" t="n"/>
      <c r="T1247" s="211" t="n"/>
      <c r="U1247" s="211" t="n"/>
      <c r="V1247" s="211" t="n"/>
    </row>
    <row r="1248">
      <c r="A1248" s="214" t="n">
        <v>46185</v>
      </c>
      <c r="B1248" s="215" t="n">
        <v>8</v>
      </c>
      <c r="C1248" s="215" t="inlineStr">
        <is>
          <t>EVR</t>
        </is>
      </c>
      <c r="D1248" s="215" t="n">
        <v>3</v>
      </c>
      <c r="E1248" s="214" t="n">
        <v>46190</v>
      </c>
      <c r="F1248" s="216" t="n">
        <v>374.23</v>
      </c>
      <c r="G1248" s="216" t="n">
        <v>381.47</v>
      </c>
      <c r="H1248" s="216" t="n">
        <v>365.01</v>
      </c>
      <c r="I1248" s="216" t="n">
        <v>367.04</v>
      </c>
      <c r="J1248" s="216" t="n">
        <v>357.38</v>
      </c>
      <c r="K1248" s="216" t="n">
        <v>381.47</v>
      </c>
      <c r="L1248" s="217" t="n">
        <v>6.74</v>
      </c>
      <c r="M1248" s="217" t="n">
        <v>2.13</v>
      </c>
      <c r="N1248" s="217" t="n">
        <v>2.7</v>
      </c>
      <c r="O1248" s="215" t="inlineStr">
        <is>
          <t>Yes</t>
        </is>
      </c>
      <c r="P1248" s="215" t="inlineStr">
        <is>
          <t>No</t>
        </is>
      </c>
      <c r="Q1248" s="215" t="inlineStr">
        <is>
          <t>+2% first</t>
        </is>
      </c>
      <c r="R1248" s="215" t="n"/>
      <c r="S1248" s="211" t="n"/>
      <c r="T1248" s="211" t="n"/>
      <c r="U1248" s="211" t="n"/>
      <c r="V1248" s="211" t="n"/>
    </row>
    <row r="1249">
      <c r="A1249" s="214" t="n">
        <v>46185</v>
      </c>
      <c r="B1249" s="215" t="n">
        <v>8</v>
      </c>
      <c r="C1249" s="215" t="inlineStr">
        <is>
          <t>EVR</t>
        </is>
      </c>
      <c r="D1249" s="215" t="n">
        <v>4</v>
      </c>
      <c r="E1249" s="214" t="n">
        <v>46191</v>
      </c>
      <c r="F1249" s="216" t="n">
        <v>375</v>
      </c>
      <c r="G1249" s="216" t="n">
        <v>379.72</v>
      </c>
      <c r="H1249" s="216" t="n">
        <v>368.51</v>
      </c>
      <c r="I1249" s="216" t="n">
        <v>371.72</v>
      </c>
      <c r="J1249" s="216" t="n">
        <v>357.38</v>
      </c>
      <c r="K1249" s="216" t="n">
        <v>379.72</v>
      </c>
      <c r="L1249" s="217" t="n">
        <v>6.25</v>
      </c>
      <c r="M1249" s="217" t="n">
        <v>3.11</v>
      </c>
      <c r="N1249" s="217" t="n">
        <v>4.01</v>
      </c>
      <c r="O1249" s="215" t="inlineStr">
        <is>
          <t>Yes</t>
        </is>
      </c>
      <c r="P1249" s="215" t="inlineStr">
        <is>
          <t>No</t>
        </is>
      </c>
      <c r="Q1249" s="215" t="inlineStr">
        <is>
          <t>+2% first</t>
        </is>
      </c>
      <c r="R1249" s="215" t="n"/>
      <c r="S1249" s="211" t="n"/>
      <c r="T1249" s="211" t="n"/>
      <c r="U1249" s="211" t="n"/>
      <c r="V1249" s="211" t="n"/>
    </row>
    <row r="1250">
      <c r="A1250" s="214" t="n">
        <v>46185</v>
      </c>
      <c r="B1250" s="215" t="n">
        <v>9</v>
      </c>
      <c r="C1250" s="215" t="inlineStr">
        <is>
          <t>ARES</t>
        </is>
      </c>
      <c r="D1250" s="215" t="n">
        <v>1</v>
      </c>
      <c r="E1250" s="214" t="n">
        <v>46188</v>
      </c>
      <c r="F1250" s="216" t="n">
        <v>138.84</v>
      </c>
      <c r="G1250" s="216" t="n">
        <v>141.9</v>
      </c>
      <c r="H1250" s="216" t="n">
        <v>135.16</v>
      </c>
      <c r="I1250" s="216" t="n">
        <v>135.36</v>
      </c>
      <c r="J1250" s="216" t="n">
        <v>134.9</v>
      </c>
      <c r="K1250" s="216" t="n">
        <v>141.9</v>
      </c>
      <c r="L1250" s="217" t="n">
        <v>5.19</v>
      </c>
      <c r="M1250" s="217" t="n">
        <v>0.19</v>
      </c>
      <c r="N1250" s="217" t="n">
        <v>0.34</v>
      </c>
      <c r="O1250" s="215" t="inlineStr">
        <is>
          <t>Yes</t>
        </is>
      </c>
      <c r="P1250" s="215" t="inlineStr">
        <is>
          <t>No</t>
        </is>
      </c>
      <c r="Q1250" s="215" t="inlineStr">
        <is>
          <t>+2% first</t>
        </is>
      </c>
      <c r="R1250" s="215" t="n"/>
      <c r="S1250" s="211" t="n"/>
      <c r="T1250" s="211" t="n"/>
      <c r="U1250" s="211" t="n"/>
      <c r="V1250" s="211" t="n"/>
    </row>
    <row r="1251">
      <c r="A1251" s="210" t="n">
        <v>46185</v>
      </c>
      <c r="B1251" s="211" t="n">
        <v>9</v>
      </c>
      <c r="C1251" s="211" t="inlineStr">
        <is>
          <t>ARES</t>
        </is>
      </c>
      <c r="D1251" s="211" t="n">
        <v>2</v>
      </c>
      <c r="E1251" s="210" t="n">
        <v>46189</v>
      </c>
      <c r="F1251" s="212" t="n">
        <v>135.3</v>
      </c>
      <c r="G1251" s="212" t="n">
        <v>137.5099</v>
      </c>
      <c r="H1251" s="212" t="n">
        <v>134.5601</v>
      </c>
      <c r="I1251" s="212" t="n">
        <v>134.98</v>
      </c>
      <c r="J1251" s="212" t="n">
        <v>134.9</v>
      </c>
      <c r="K1251" s="212" t="n">
        <v>137.5099</v>
      </c>
      <c r="L1251" s="213" t="n">
        <v>1.93</v>
      </c>
      <c r="M1251" s="213" t="n">
        <v>-0.25</v>
      </c>
      <c r="N1251" s="213" t="n">
        <v>0.06</v>
      </c>
      <c r="O1251" s="211" t="inlineStr">
        <is>
          <t>No</t>
        </is>
      </c>
      <c r="P1251" s="211" t="inlineStr">
        <is>
          <t>No</t>
        </is>
      </c>
      <c r="Q1251" s="211" t="inlineStr">
        <is>
          <t>Neither</t>
        </is>
      </c>
      <c r="R1251" s="211" t="n"/>
      <c r="S1251" s="211" t="n"/>
      <c r="T1251" s="211" t="n"/>
      <c r="U1251" s="211" t="n"/>
      <c r="V1251" s="211" t="n"/>
    </row>
    <row r="1252">
      <c r="A1252" s="210" t="n">
        <v>46185</v>
      </c>
      <c r="B1252" s="211" t="n">
        <v>9</v>
      </c>
      <c r="C1252" s="211" t="inlineStr">
        <is>
          <t>ARES</t>
        </is>
      </c>
      <c r="D1252" s="211" t="n">
        <v>3</v>
      </c>
      <c r="E1252" s="210" t="n">
        <v>46190</v>
      </c>
      <c r="F1252" s="212" t="n">
        <v>134.14</v>
      </c>
      <c r="G1252" s="212" t="n">
        <v>136.7713</v>
      </c>
      <c r="H1252" s="212" t="n">
        <v>128.12</v>
      </c>
      <c r="I1252" s="212" t="n">
        <v>128.35</v>
      </c>
      <c r="J1252" s="212" t="n">
        <v>134.9</v>
      </c>
      <c r="K1252" s="212" t="n">
        <v>136.7713</v>
      </c>
      <c r="L1252" s="213" t="n">
        <v>1.39</v>
      </c>
      <c r="M1252" s="213" t="n">
        <v>-5.03</v>
      </c>
      <c r="N1252" s="213" t="n">
        <v>-4.86</v>
      </c>
      <c r="O1252" s="211" t="inlineStr">
        <is>
          <t>No</t>
        </is>
      </c>
      <c r="P1252" s="211" t="inlineStr">
        <is>
          <t>Yes</t>
        </is>
      </c>
      <c r="Q1252" s="211" t="inlineStr">
        <is>
          <t>-1% first</t>
        </is>
      </c>
      <c r="R1252" s="211" t="n"/>
      <c r="S1252" s="211" t="n"/>
      <c r="T1252" s="211" t="n"/>
      <c r="U1252" s="211" t="n"/>
      <c r="V1252" s="211" t="n"/>
    </row>
    <row r="1253">
      <c r="A1253" s="210" t="n">
        <v>46185</v>
      </c>
      <c r="B1253" s="211" t="n">
        <v>9</v>
      </c>
      <c r="C1253" s="211" t="inlineStr">
        <is>
          <t>ARES</t>
        </is>
      </c>
      <c r="D1253" s="211" t="n">
        <v>4</v>
      </c>
      <c r="E1253" s="210" t="n">
        <v>46191</v>
      </c>
      <c r="F1253" s="212" t="n">
        <v>130</v>
      </c>
      <c r="G1253" s="212" t="n">
        <v>131.37</v>
      </c>
      <c r="H1253" s="212" t="n">
        <v>127.7194</v>
      </c>
      <c r="I1253" s="212" t="n">
        <v>129.34</v>
      </c>
      <c r="J1253" s="212" t="n">
        <v>134.9</v>
      </c>
      <c r="K1253" s="212" t="n">
        <v>131.37</v>
      </c>
      <c r="L1253" s="213" t="n">
        <v>-2.62</v>
      </c>
      <c r="M1253" s="213" t="n">
        <v>-5.32</v>
      </c>
      <c r="N1253" s="213" t="n">
        <v>-4.12</v>
      </c>
      <c r="O1253" s="211" t="inlineStr">
        <is>
          <t>No</t>
        </is>
      </c>
      <c r="P1253" s="211" t="inlineStr">
        <is>
          <t>Yes</t>
        </is>
      </c>
      <c r="Q1253" s="211" t="inlineStr">
        <is>
          <t>-1% first</t>
        </is>
      </c>
      <c r="R1253" s="211" t="n"/>
      <c r="S1253" s="211" t="n"/>
      <c r="T1253" s="211" t="n"/>
      <c r="U1253" s="211" t="n"/>
      <c r="V1253" s="211" t="n"/>
    </row>
    <row r="1254">
      <c r="A1254" s="210" t="n">
        <v>46185</v>
      </c>
      <c r="B1254" s="211" t="n">
        <v>10</v>
      </c>
      <c r="C1254" s="211" t="inlineStr">
        <is>
          <t>CW</t>
        </is>
      </c>
      <c r="D1254" s="211" t="n">
        <v>1</v>
      </c>
      <c r="E1254" s="210" t="n">
        <v>46188</v>
      </c>
      <c r="F1254" s="212" t="n">
        <v>770.5599999999999</v>
      </c>
      <c r="G1254" s="212" t="n">
        <v>772.98</v>
      </c>
      <c r="H1254" s="212" t="n">
        <v>757.95</v>
      </c>
      <c r="I1254" s="212" t="n">
        <v>762.59</v>
      </c>
      <c r="J1254" s="212" t="n">
        <v>758</v>
      </c>
      <c r="K1254" s="212" t="n">
        <v>772.98</v>
      </c>
      <c r="L1254" s="213" t="n">
        <v>1.98</v>
      </c>
      <c r="M1254" s="213" t="n">
        <v>-0.01</v>
      </c>
      <c r="N1254" s="213" t="n">
        <v>0.61</v>
      </c>
      <c r="O1254" s="211" t="inlineStr">
        <is>
          <t>No</t>
        </is>
      </c>
      <c r="P1254" s="211" t="inlineStr">
        <is>
          <t>No</t>
        </is>
      </c>
      <c r="Q1254" s="211" t="inlineStr">
        <is>
          <t>Neither</t>
        </is>
      </c>
      <c r="R1254" s="211" t="n"/>
      <c r="S1254" s="211" t="n"/>
      <c r="T1254" s="211" t="n"/>
      <c r="U1254" s="211" t="n"/>
      <c r="V1254" s="211" t="n"/>
    </row>
    <row r="1255">
      <c r="A1255" s="214" t="n">
        <v>46185</v>
      </c>
      <c r="B1255" s="215" t="n">
        <v>10</v>
      </c>
      <c r="C1255" s="215" t="inlineStr">
        <is>
          <t>CW</t>
        </is>
      </c>
      <c r="D1255" s="215" t="n">
        <v>2</v>
      </c>
      <c r="E1255" s="214" t="n">
        <v>46189</v>
      </c>
      <c r="F1255" s="216" t="n">
        <v>769.89</v>
      </c>
      <c r="G1255" s="216" t="n">
        <v>779.7</v>
      </c>
      <c r="H1255" s="216" t="n">
        <v>759.4400000000001</v>
      </c>
      <c r="I1255" s="216" t="n">
        <v>764.61</v>
      </c>
      <c r="J1255" s="216" t="n">
        <v>758</v>
      </c>
      <c r="K1255" s="216" t="n">
        <v>779.7</v>
      </c>
      <c r="L1255" s="217" t="n">
        <v>2.86</v>
      </c>
      <c r="M1255" s="217" t="n">
        <v>0.19</v>
      </c>
      <c r="N1255" s="217" t="n">
        <v>0.87</v>
      </c>
      <c r="O1255" s="215" t="inlineStr">
        <is>
          <t>Yes</t>
        </is>
      </c>
      <c r="P1255" s="215" t="inlineStr">
        <is>
          <t>No</t>
        </is>
      </c>
      <c r="Q1255" s="215" t="inlineStr">
        <is>
          <t>+2% first</t>
        </is>
      </c>
      <c r="R1255" s="215" t="n"/>
      <c r="S1255" s="211" t="n"/>
      <c r="T1255" s="211" t="n"/>
      <c r="U1255" s="211" t="n"/>
      <c r="V1255" s="211" t="n"/>
    </row>
    <row r="1256">
      <c r="A1256" s="214" t="n">
        <v>46185</v>
      </c>
      <c r="B1256" s="215" t="n">
        <v>10</v>
      </c>
      <c r="C1256" s="215" t="inlineStr">
        <is>
          <t>CW</t>
        </is>
      </c>
      <c r="D1256" s="215" t="n">
        <v>3</v>
      </c>
      <c r="E1256" s="214" t="n">
        <v>46190</v>
      </c>
      <c r="F1256" s="216" t="n">
        <v>763.89</v>
      </c>
      <c r="G1256" s="216" t="n">
        <v>785.9400000000001</v>
      </c>
      <c r="H1256" s="216" t="n">
        <v>757.17</v>
      </c>
      <c r="I1256" s="216" t="n">
        <v>777.29</v>
      </c>
      <c r="J1256" s="216" t="n">
        <v>758</v>
      </c>
      <c r="K1256" s="216" t="n">
        <v>785.9400000000001</v>
      </c>
      <c r="L1256" s="217" t="n">
        <v>3.69</v>
      </c>
      <c r="M1256" s="217" t="n">
        <v>-0.11</v>
      </c>
      <c r="N1256" s="217" t="n">
        <v>2.54</v>
      </c>
      <c r="O1256" s="215" t="inlineStr">
        <is>
          <t>Yes</t>
        </is>
      </c>
      <c r="P1256" s="215" t="inlineStr">
        <is>
          <t>No</t>
        </is>
      </c>
      <c r="Q1256" s="215" t="inlineStr">
        <is>
          <t>+2% first</t>
        </is>
      </c>
      <c r="R1256" s="215" t="n"/>
      <c r="S1256" s="211" t="n"/>
      <c r="T1256" s="211" t="n"/>
      <c r="U1256" s="211" t="n"/>
      <c r="V1256" s="211" t="n"/>
    </row>
    <row r="1257">
      <c r="A1257" s="214" t="n">
        <v>46185</v>
      </c>
      <c r="B1257" s="215" t="n">
        <v>10</v>
      </c>
      <c r="C1257" s="215" t="inlineStr">
        <is>
          <t>CW</t>
        </is>
      </c>
      <c r="D1257" s="215" t="n">
        <v>4</v>
      </c>
      <c r="E1257" s="214" t="n">
        <v>46191</v>
      </c>
      <c r="F1257" s="216" t="n">
        <v>792.12</v>
      </c>
      <c r="G1257" s="216" t="n">
        <v>800</v>
      </c>
      <c r="H1257" s="216" t="n">
        <v>771.9299999999999</v>
      </c>
      <c r="I1257" s="216" t="n">
        <v>771.9299999999999</v>
      </c>
      <c r="J1257" s="216" t="n">
        <v>758</v>
      </c>
      <c r="K1257" s="216" t="n">
        <v>800</v>
      </c>
      <c r="L1257" s="217" t="n">
        <v>5.54</v>
      </c>
      <c r="M1257" s="217" t="n">
        <v>1.84</v>
      </c>
      <c r="N1257" s="217" t="n">
        <v>1.84</v>
      </c>
      <c r="O1257" s="215" t="inlineStr">
        <is>
          <t>Yes</t>
        </is>
      </c>
      <c r="P1257" s="215" t="inlineStr">
        <is>
          <t>No</t>
        </is>
      </c>
      <c r="Q1257" s="215" t="inlineStr">
        <is>
          <t>+2% first</t>
        </is>
      </c>
      <c r="R1257" s="215" t="n"/>
      <c r="S1257" s="211" t="n"/>
      <c r="T1257" s="211" t="n"/>
      <c r="U1257" s="211" t="n"/>
      <c r="V1257" s="211" t="n"/>
    </row>
    <row r="1258">
      <c r="A1258" s="218" t="n">
        <v>46188</v>
      </c>
      <c r="B1258" s="219" t="n">
        <v>1</v>
      </c>
      <c r="C1258" s="219" t="inlineStr">
        <is>
          <t>CARR</t>
        </is>
      </c>
      <c r="D1258" s="219" t="n">
        <v>1</v>
      </c>
      <c r="E1258" s="218" t="n">
        <v>46189</v>
      </c>
      <c r="F1258" s="220" t="n">
        <v>71.44</v>
      </c>
      <c r="G1258" s="220" t="n">
        <v>72.52500000000001</v>
      </c>
      <c r="H1258" s="220" t="n">
        <v>71.09999999999999</v>
      </c>
      <c r="I1258" s="220" t="n">
        <v>71.15000000000001</v>
      </c>
      <c r="J1258" s="220" t="n">
        <v>71.13</v>
      </c>
      <c r="K1258" s="220" t="n">
        <v>72.52500000000001</v>
      </c>
      <c r="L1258" s="221" t="n">
        <v>1.96</v>
      </c>
      <c r="M1258" s="221" t="n">
        <v>-0.04</v>
      </c>
      <c r="N1258" s="221" t="n">
        <v>0.03</v>
      </c>
      <c r="O1258" s="219" t="inlineStr">
        <is>
          <t>No</t>
        </is>
      </c>
      <c r="P1258" s="219" t="inlineStr">
        <is>
          <t>No</t>
        </is>
      </c>
      <c r="Q1258" s="219" t="inlineStr">
        <is>
          <t>Neither</t>
        </is>
      </c>
      <c r="R1258" s="219" t="n"/>
      <c r="S1258" s="211" t="n"/>
      <c r="T1258" s="211" t="n"/>
      <c r="U1258" s="211" t="n"/>
      <c r="V1258" s="211" t="n"/>
    </row>
    <row r="1259">
      <c r="A1259" s="210" t="n">
        <v>46188</v>
      </c>
      <c r="B1259" s="211" t="n">
        <v>1</v>
      </c>
      <c r="C1259" s="211" t="inlineStr">
        <is>
          <t>CARR</t>
        </is>
      </c>
      <c r="D1259" s="211" t="n">
        <v>2</v>
      </c>
      <c r="E1259" s="210" t="n">
        <v>46190</v>
      </c>
      <c r="F1259" s="212" t="n">
        <v>71.14</v>
      </c>
      <c r="G1259" s="212" t="n">
        <v>72.34999999999999</v>
      </c>
      <c r="H1259" s="212" t="n">
        <v>69.34</v>
      </c>
      <c r="I1259" s="212" t="n">
        <v>69.48999999999999</v>
      </c>
      <c r="J1259" s="212" t="n">
        <v>71.13</v>
      </c>
      <c r="K1259" s="212" t="n">
        <v>72.34999999999999</v>
      </c>
      <c r="L1259" s="213" t="n">
        <v>1.72</v>
      </c>
      <c r="M1259" s="213" t="n">
        <v>-2.52</v>
      </c>
      <c r="N1259" s="213" t="n">
        <v>-2.31</v>
      </c>
      <c r="O1259" s="211" t="inlineStr">
        <is>
          <t>No</t>
        </is>
      </c>
      <c r="P1259" s="211" t="inlineStr">
        <is>
          <t>Yes</t>
        </is>
      </c>
      <c r="Q1259" s="211" t="inlineStr">
        <is>
          <t>-1% first</t>
        </is>
      </c>
      <c r="R1259" s="211" t="n"/>
      <c r="S1259" s="211" t="n"/>
      <c r="T1259" s="211" t="n"/>
      <c r="U1259" s="211" t="n"/>
      <c r="V1259" s="211" t="n"/>
    </row>
    <row r="1260">
      <c r="A1260" s="214" t="n">
        <v>46188</v>
      </c>
      <c r="B1260" s="215" t="n">
        <v>1</v>
      </c>
      <c r="C1260" s="215" t="inlineStr">
        <is>
          <t>CARR</t>
        </is>
      </c>
      <c r="D1260" s="215" t="n">
        <v>3</v>
      </c>
      <c r="E1260" s="214" t="n">
        <v>46191</v>
      </c>
      <c r="F1260" s="216" t="n">
        <v>71.81999999999999</v>
      </c>
      <c r="G1260" s="216" t="n">
        <v>72.89</v>
      </c>
      <c r="H1260" s="216" t="n">
        <v>71.02</v>
      </c>
      <c r="I1260" s="216" t="n">
        <v>71.81</v>
      </c>
      <c r="J1260" s="216" t="n">
        <v>71.13</v>
      </c>
      <c r="K1260" s="216" t="n">
        <v>72.89</v>
      </c>
      <c r="L1260" s="217" t="n">
        <v>2.47</v>
      </c>
      <c r="M1260" s="217" t="n">
        <v>-0.15</v>
      </c>
      <c r="N1260" s="217" t="n">
        <v>0.96</v>
      </c>
      <c r="O1260" s="215" t="inlineStr">
        <is>
          <t>Yes</t>
        </is>
      </c>
      <c r="P1260" s="215" t="inlineStr">
        <is>
          <t>No</t>
        </is>
      </c>
      <c r="Q1260" s="215" t="inlineStr">
        <is>
          <t>+2% first</t>
        </is>
      </c>
      <c r="R1260" s="215" t="n"/>
      <c r="S1260" s="211" t="n"/>
      <c r="T1260" s="211" t="n"/>
      <c r="U1260" s="211" t="n"/>
      <c r="V1260" s="211" t="n"/>
    </row>
    <row r="1261">
      <c r="A1261" s="210" t="n">
        <v>46188</v>
      </c>
      <c r="B1261" s="211" t="n">
        <v>2</v>
      </c>
      <c r="C1261" s="211" t="inlineStr">
        <is>
          <t>FCX</t>
        </is>
      </c>
      <c r="D1261" s="211" t="n">
        <v>1</v>
      </c>
      <c r="E1261" s="210" t="n">
        <v>46189</v>
      </c>
      <c r="F1261" s="212" t="n">
        <v>70.58</v>
      </c>
      <c r="G1261" s="212" t="n">
        <v>71.52</v>
      </c>
      <c r="H1261" s="212" t="n">
        <v>69.65000000000001</v>
      </c>
      <c r="I1261" s="212" t="n">
        <v>70.15000000000001</v>
      </c>
      <c r="J1261" s="212" t="n">
        <v>70.13</v>
      </c>
      <c r="K1261" s="212" t="n">
        <v>71.52</v>
      </c>
      <c r="L1261" s="213" t="n">
        <v>1.98</v>
      </c>
      <c r="M1261" s="213" t="n">
        <v>-0.68</v>
      </c>
      <c r="N1261" s="213" t="n">
        <v>0.03</v>
      </c>
      <c r="O1261" s="211" t="inlineStr">
        <is>
          <t>No</t>
        </is>
      </c>
      <c r="P1261" s="211" t="inlineStr">
        <is>
          <t>No</t>
        </is>
      </c>
      <c r="Q1261" s="211" t="inlineStr">
        <is>
          <t>Neither</t>
        </is>
      </c>
      <c r="R1261" s="211" t="n"/>
      <c r="S1261" s="211" t="n"/>
      <c r="T1261" s="211" t="n"/>
      <c r="U1261" s="211" t="n"/>
      <c r="V1261" s="211" t="n"/>
    </row>
    <row r="1262">
      <c r="A1262" s="210" t="n">
        <v>46188</v>
      </c>
      <c r="B1262" s="211" t="n">
        <v>2</v>
      </c>
      <c r="C1262" s="211" t="inlineStr">
        <is>
          <t>FCX</t>
        </is>
      </c>
      <c r="D1262" s="211" t="n">
        <v>2</v>
      </c>
      <c r="E1262" s="210" t="n">
        <v>46190</v>
      </c>
      <c r="F1262" s="212" t="n">
        <v>70.13</v>
      </c>
      <c r="G1262" s="212" t="n">
        <v>72.27500000000001</v>
      </c>
      <c r="H1262" s="212" t="n">
        <v>68.8437</v>
      </c>
      <c r="I1262" s="212" t="n">
        <v>69.06</v>
      </c>
      <c r="J1262" s="212" t="n">
        <v>70.13</v>
      </c>
      <c r="K1262" s="212" t="n">
        <v>72.27500000000001</v>
      </c>
      <c r="L1262" s="213" t="n">
        <v>3.06</v>
      </c>
      <c r="M1262" s="213" t="n">
        <v>-1.83</v>
      </c>
      <c r="N1262" s="213" t="n">
        <v>-1.53</v>
      </c>
      <c r="O1262" s="211" t="inlineStr">
        <is>
          <t>Yes</t>
        </is>
      </c>
      <c r="P1262" s="211" t="inlineStr">
        <is>
          <t>Yes</t>
        </is>
      </c>
      <c r="Q1262" s="211" t="inlineStr">
        <is>
          <t>Both - order unknown</t>
        </is>
      </c>
      <c r="R1262" s="211" t="n"/>
      <c r="S1262" s="211" t="n"/>
      <c r="T1262" s="211" t="n"/>
      <c r="U1262" s="211" t="n"/>
      <c r="V1262" s="211" t="n"/>
    </row>
    <row r="1263">
      <c r="A1263" s="210" t="n">
        <v>46188</v>
      </c>
      <c r="B1263" s="211" t="n">
        <v>2</v>
      </c>
      <c r="C1263" s="211" t="inlineStr">
        <is>
          <t>FCX</t>
        </is>
      </c>
      <c r="D1263" s="211" t="n">
        <v>3</v>
      </c>
      <c r="E1263" s="210" t="n">
        <v>46191</v>
      </c>
      <c r="F1263" s="212" t="n">
        <v>69.95</v>
      </c>
      <c r="G1263" s="212" t="n">
        <v>70.62</v>
      </c>
      <c r="H1263" s="212" t="n">
        <v>68.02</v>
      </c>
      <c r="I1263" s="212" t="n">
        <v>68.68000000000001</v>
      </c>
      <c r="J1263" s="212" t="n">
        <v>70.13</v>
      </c>
      <c r="K1263" s="212" t="n">
        <v>70.62</v>
      </c>
      <c r="L1263" s="213" t="n">
        <v>0.7</v>
      </c>
      <c r="M1263" s="213" t="n">
        <v>-3.01</v>
      </c>
      <c r="N1263" s="213" t="n">
        <v>-2.07</v>
      </c>
      <c r="O1263" s="211" t="inlineStr">
        <is>
          <t>No</t>
        </is>
      </c>
      <c r="P1263" s="211" t="inlineStr">
        <is>
          <t>Yes</t>
        </is>
      </c>
      <c r="Q1263" s="211" t="inlineStr">
        <is>
          <t>-1% first</t>
        </is>
      </c>
      <c r="R1263" s="211" t="n"/>
      <c r="S1263" s="211" t="n"/>
      <c r="T1263" s="211" t="n"/>
      <c r="U1263" s="211" t="n"/>
      <c r="V1263" s="211" t="n"/>
    </row>
    <row r="1264">
      <c r="A1264" s="214" t="n">
        <v>46188</v>
      </c>
      <c r="B1264" s="215" t="n">
        <v>3</v>
      </c>
      <c r="C1264" s="215" t="inlineStr">
        <is>
          <t>LUV</t>
        </is>
      </c>
      <c r="D1264" s="215" t="n">
        <v>1</v>
      </c>
      <c r="E1264" s="214" t="n">
        <v>46189</v>
      </c>
      <c r="F1264" s="216" t="n">
        <v>47</v>
      </c>
      <c r="G1264" s="216" t="n">
        <v>48.48</v>
      </c>
      <c r="H1264" s="216" t="n">
        <v>46.651</v>
      </c>
      <c r="I1264" s="216" t="n">
        <v>47.43</v>
      </c>
      <c r="J1264" s="216" t="n">
        <v>46.08</v>
      </c>
      <c r="K1264" s="216" t="n">
        <v>48.48</v>
      </c>
      <c r="L1264" s="217" t="n">
        <v>5.21</v>
      </c>
      <c r="M1264" s="217" t="n">
        <v>1.24</v>
      </c>
      <c r="N1264" s="217" t="n">
        <v>2.93</v>
      </c>
      <c r="O1264" s="215" t="inlineStr">
        <is>
          <t>Yes</t>
        </is>
      </c>
      <c r="P1264" s="215" t="inlineStr">
        <is>
          <t>No</t>
        </is>
      </c>
      <c r="Q1264" s="215" t="inlineStr">
        <is>
          <t>+2% first</t>
        </is>
      </c>
      <c r="R1264" s="215" t="n"/>
      <c r="S1264" s="211" t="n"/>
      <c r="T1264" s="211" t="n"/>
      <c r="U1264" s="211" t="n"/>
      <c r="V1264" s="211" t="n"/>
    </row>
    <row r="1265">
      <c r="A1265" s="214" t="n">
        <v>46188</v>
      </c>
      <c r="B1265" s="215" t="n">
        <v>3</v>
      </c>
      <c r="C1265" s="215" t="inlineStr">
        <is>
          <t>LUV</t>
        </is>
      </c>
      <c r="D1265" s="215" t="n">
        <v>2</v>
      </c>
      <c r="E1265" s="214" t="n">
        <v>46190</v>
      </c>
      <c r="F1265" s="216" t="n">
        <v>47.42</v>
      </c>
      <c r="G1265" s="216" t="n">
        <v>48.51</v>
      </c>
      <c r="H1265" s="216" t="n">
        <v>46.64</v>
      </c>
      <c r="I1265" s="216" t="n">
        <v>46.66</v>
      </c>
      <c r="J1265" s="216" t="n">
        <v>46.08</v>
      </c>
      <c r="K1265" s="216" t="n">
        <v>48.51</v>
      </c>
      <c r="L1265" s="217" t="n">
        <v>5.27</v>
      </c>
      <c r="M1265" s="217" t="n">
        <v>1.22</v>
      </c>
      <c r="N1265" s="217" t="n">
        <v>1.26</v>
      </c>
      <c r="O1265" s="215" t="inlineStr">
        <is>
          <t>Yes</t>
        </is>
      </c>
      <c r="P1265" s="215" t="inlineStr">
        <is>
          <t>No</t>
        </is>
      </c>
      <c r="Q1265" s="215" t="inlineStr">
        <is>
          <t>+2% first</t>
        </is>
      </c>
      <c r="R1265" s="215" t="n"/>
      <c r="S1265" s="211" t="n"/>
      <c r="T1265" s="211" t="n"/>
      <c r="U1265" s="211" t="n"/>
      <c r="V1265" s="211" t="n"/>
    </row>
    <row r="1266">
      <c r="A1266" s="214" t="n">
        <v>46188</v>
      </c>
      <c r="B1266" s="215" t="n">
        <v>3</v>
      </c>
      <c r="C1266" s="215" t="inlineStr">
        <is>
          <t>LUV</t>
        </is>
      </c>
      <c r="D1266" s="215" t="n">
        <v>3</v>
      </c>
      <c r="E1266" s="214" t="n">
        <v>46191</v>
      </c>
      <c r="F1266" s="216" t="n">
        <v>47.93</v>
      </c>
      <c r="G1266" s="216" t="n">
        <v>48.67</v>
      </c>
      <c r="H1266" s="216" t="n">
        <v>47.705</v>
      </c>
      <c r="I1266" s="216" t="n">
        <v>47.97</v>
      </c>
      <c r="J1266" s="216" t="n">
        <v>46.08</v>
      </c>
      <c r="K1266" s="216" t="n">
        <v>48.67</v>
      </c>
      <c r="L1266" s="217" t="n">
        <v>5.62</v>
      </c>
      <c r="M1266" s="217" t="n">
        <v>3.53</v>
      </c>
      <c r="N1266" s="217" t="n">
        <v>4.1</v>
      </c>
      <c r="O1266" s="215" t="inlineStr">
        <is>
          <t>Yes</t>
        </is>
      </c>
      <c r="P1266" s="215" t="inlineStr">
        <is>
          <t>No</t>
        </is>
      </c>
      <c r="Q1266" s="215" t="inlineStr">
        <is>
          <t>+2% first</t>
        </is>
      </c>
      <c r="R1266" s="215" t="n"/>
      <c r="S1266" s="211" t="n"/>
      <c r="T1266" s="211" t="n"/>
      <c r="U1266" s="211" t="n"/>
      <c r="V1266" s="211" t="n"/>
    </row>
    <row r="1267">
      <c r="A1267" s="210" t="n">
        <v>46188</v>
      </c>
      <c r="B1267" s="211" t="n">
        <v>4</v>
      </c>
      <c r="C1267" s="211" t="inlineStr">
        <is>
          <t>EL</t>
        </is>
      </c>
      <c r="D1267" s="211" t="n">
        <v>1</v>
      </c>
      <c r="E1267" s="210" t="n">
        <v>46189</v>
      </c>
      <c r="F1267" s="212" t="n">
        <v>90</v>
      </c>
      <c r="G1267" s="212" t="n">
        <v>91.535</v>
      </c>
      <c r="H1267" s="212" t="n">
        <v>87.51000000000001</v>
      </c>
      <c r="I1267" s="212" t="n">
        <v>87.58</v>
      </c>
      <c r="J1267" s="212" t="n">
        <v>90</v>
      </c>
      <c r="K1267" s="212" t="n">
        <v>91.535</v>
      </c>
      <c r="L1267" s="213" t="n">
        <v>1.71</v>
      </c>
      <c r="M1267" s="213" t="n">
        <v>-2.77</v>
      </c>
      <c r="N1267" s="213" t="n">
        <v>-2.69</v>
      </c>
      <c r="O1267" s="211" t="inlineStr">
        <is>
          <t>No</t>
        </is>
      </c>
      <c r="P1267" s="211" t="inlineStr">
        <is>
          <t>Yes</t>
        </is>
      </c>
      <c r="Q1267" s="211" t="inlineStr">
        <is>
          <t>-1% first</t>
        </is>
      </c>
      <c r="R1267" s="211" t="n"/>
      <c r="S1267" s="211" t="n"/>
      <c r="T1267" s="211" t="n"/>
      <c r="U1267" s="211" t="n"/>
      <c r="V1267" s="211" t="n"/>
    </row>
    <row r="1268">
      <c r="A1268" s="210" t="n">
        <v>46188</v>
      </c>
      <c r="B1268" s="211" t="n">
        <v>4</v>
      </c>
      <c r="C1268" s="211" t="inlineStr">
        <is>
          <t>EL</t>
        </is>
      </c>
      <c r="D1268" s="211" t="n">
        <v>2</v>
      </c>
      <c r="E1268" s="210" t="n">
        <v>46190</v>
      </c>
      <c r="F1268" s="212" t="n">
        <v>87.70999999999999</v>
      </c>
      <c r="G1268" s="212" t="n">
        <v>88.59</v>
      </c>
      <c r="H1268" s="212" t="n">
        <v>82.38</v>
      </c>
      <c r="I1268" s="212" t="n">
        <v>82.45999999999999</v>
      </c>
      <c r="J1268" s="212" t="n">
        <v>90</v>
      </c>
      <c r="K1268" s="212" t="n">
        <v>88.59</v>
      </c>
      <c r="L1268" s="213" t="n">
        <v>-1.57</v>
      </c>
      <c r="M1268" s="213" t="n">
        <v>-8.470000000000001</v>
      </c>
      <c r="N1268" s="213" t="n">
        <v>-8.380000000000001</v>
      </c>
      <c r="O1268" s="211" t="inlineStr">
        <is>
          <t>No</t>
        </is>
      </c>
      <c r="P1268" s="211" t="inlineStr">
        <is>
          <t>Yes</t>
        </is>
      </c>
      <c r="Q1268" s="211" t="inlineStr">
        <is>
          <t>-1% first</t>
        </is>
      </c>
      <c r="R1268" s="211" t="n"/>
      <c r="S1268" s="211" t="n"/>
      <c r="T1268" s="211" t="n"/>
      <c r="U1268" s="211" t="n"/>
      <c r="V1268" s="211" t="n"/>
    </row>
    <row r="1269">
      <c r="A1269" s="210" t="n">
        <v>46188</v>
      </c>
      <c r="B1269" s="211" t="n">
        <v>4</v>
      </c>
      <c r="C1269" s="211" t="inlineStr">
        <is>
          <t>EL</t>
        </is>
      </c>
      <c r="D1269" s="211" t="n">
        <v>3</v>
      </c>
      <c r="E1269" s="210" t="n">
        <v>46191</v>
      </c>
      <c r="F1269" s="212" t="n">
        <v>84.26000000000001</v>
      </c>
      <c r="G1269" s="212" t="n">
        <v>85.56999999999999</v>
      </c>
      <c r="H1269" s="212" t="n">
        <v>83.89</v>
      </c>
      <c r="I1269" s="212" t="n">
        <v>84.81</v>
      </c>
      <c r="J1269" s="212" t="n">
        <v>90</v>
      </c>
      <c r="K1269" s="212" t="n">
        <v>85.56999999999999</v>
      </c>
      <c r="L1269" s="213" t="n">
        <v>-4.92</v>
      </c>
      <c r="M1269" s="213" t="n">
        <v>-6.79</v>
      </c>
      <c r="N1269" s="213" t="n">
        <v>-5.77</v>
      </c>
      <c r="O1269" s="211" t="inlineStr">
        <is>
          <t>No</t>
        </is>
      </c>
      <c r="P1269" s="211" t="inlineStr">
        <is>
          <t>Yes</t>
        </is>
      </c>
      <c r="Q1269" s="211" t="inlineStr">
        <is>
          <t>-1% first</t>
        </is>
      </c>
      <c r="R1269" s="211" t="n"/>
      <c r="S1269" s="211" t="n"/>
      <c r="T1269" s="211" t="n"/>
      <c r="U1269" s="211" t="n"/>
      <c r="V1269" s="211" t="n"/>
    </row>
    <row r="1270">
      <c r="A1270" s="214" t="n">
        <v>46188</v>
      </c>
      <c r="B1270" s="215" t="n">
        <v>5</v>
      </c>
      <c r="C1270" s="215" t="inlineStr">
        <is>
          <t>APO</t>
        </is>
      </c>
      <c r="D1270" s="215" t="n">
        <v>1</v>
      </c>
      <c r="E1270" s="214" t="n">
        <v>46189</v>
      </c>
      <c r="F1270" s="216" t="n">
        <v>137.03</v>
      </c>
      <c r="G1270" s="216" t="n">
        <v>139.555</v>
      </c>
      <c r="H1270" s="216" t="n">
        <v>136.45</v>
      </c>
      <c r="I1270" s="216" t="n">
        <v>138.48</v>
      </c>
      <c r="J1270" s="216" t="n">
        <v>136.11</v>
      </c>
      <c r="K1270" s="216" t="n">
        <v>139.555</v>
      </c>
      <c r="L1270" s="217" t="n">
        <v>2.53</v>
      </c>
      <c r="M1270" s="217" t="n">
        <v>0.25</v>
      </c>
      <c r="N1270" s="217" t="n">
        <v>1.74</v>
      </c>
      <c r="O1270" s="215" t="inlineStr">
        <is>
          <t>Yes</t>
        </is>
      </c>
      <c r="P1270" s="215" t="inlineStr">
        <is>
          <t>No</t>
        </is>
      </c>
      <c r="Q1270" s="215" t="inlineStr">
        <is>
          <t>+2% first</t>
        </is>
      </c>
      <c r="R1270" s="215" t="n"/>
      <c r="S1270" s="211" t="n"/>
      <c r="T1270" s="211" t="n"/>
      <c r="U1270" s="211" t="n"/>
      <c r="V1270" s="211" t="n"/>
    </row>
    <row r="1271">
      <c r="A1271" s="214" t="n">
        <v>46188</v>
      </c>
      <c r="B1271" s="215" t="n">
        <v>5</v>
      </c>
      <c r="C1271" s="215" t="inlineStr">
        <is>
          <t>APO</t>
        </is>
      </c>
      <c r="D1271" s="215" t="n">
        <v>2</v>
      </c>
      <c r="E1271" s="214" t="n">
        <v>46190</v>
      </c>
      <c r="F1271" s="216" t="n">
        <v>138.19</v>
      </c>
      <c r="G1271" s="216" t="n">
        <v>141.41</v>
      </c>
      <c r="H1271" s="216" t="n">
        <v>137.5675</v>
      </c>
      <c r="I1271" s="216" t="n">
        <v>138.91</v>
      </c>
      <c r="J1271" s="216" t="n">
        <v>136.11</v>
      </c>
      <c r="K1271" s="216" t="n">
        <v>141.41</v>
      </c>
      <c r="L1271" s="217" t="n">
        <v>3.89</v>
      </c>
      <c r="M1271" s="217" t="n">
        <v>1.07</v>
      </c>
      <c r="N1271" s="217" t="n">
        <v>2.06</v>
      </c>
      <c r="O1271" s="215" t="inlineStr">
        <is>
          <t>Yes</t>
        </is>
      </c>
      <c r="P1271" s="215" t="inlineStr">
        <is>
          <t>No</t>
        </is>
      </c>
      <c r="Q1271" s="215" t="inlineStr">
        <is>
          <t>+2% first</t>
        </is>
      </c>
      <c r="R1271" s="215" t="n"/>
      <c r="S1271" s="211" t="n"/>
      <c r="T1271" s="211" t="n"/>
      <c r="U1271" s="211" t="n"/>
      <c r="V1271" s="211" t="n"/>
    </row>
    <row r="1272">
      <c r="A1272" s="214" t="n">
        <v>46188</v>
      </c>
      <c r="B1272" s="215" t="n">
        <v>5</v>
      </c>
      <c r="C1272" s="215" t="inlineStr">
        <is>
          <t>APO</t>
        </is>
      </c>
      <c r="D1272" s="215" t="n">
        <v>3</v>
      </c>
      <c r="E1272" s="214" t="n">
        <v>46191</v>
      </c>
      <c r="F1272" s="216" t="n">
        <v>140.63</v>
      </c>
      <c r="G1272" s="216" t="n">
        <v>141.73</v>
      </c>
      <c r="H1272" s="216" t="n">
        <v>137.1775</v>
      </c>
      <c r="I1272" s="216" t="n">
        <v>137.5</v>
      </c>
      <c r="J1272" s="216" t="n">
        <v>136.11</v>
      </c>
      <c r="K1272" s="216" t="n">
        <v>141.73</v>
      </c>
      <c r="L1272" s="217" t="n">
        <v>4.13</v>
      </c>
      <c r="M1272" s="217" t="n">
        <v>0.78</v>
      </c>
      <c r="N1272" s="217" t="n">
        <v>1.02</v>
      </c>
      <c r="O1272" s="215" t="inlineStr">
        <is>
          <t>Yes</t>
        </is>
      </c>
      <c r="P1272" s="215" t="inlineStr">
        <is>
          <t>No</t>
        </is>
      </c>
      <c r="Q1272" s="215" t="inlineStr">
        <is>
          <t>+2% first</t>
        </is>
      </c>
      <c r="R1272" s="215" t="n"/>
      <c r="S1272" s="211" t="n"/>
      <c r="T1272" s="211" t="n"/>
      <c r="U1272" s="211" t="n"/>
      <c r="V1272" s="211" t="n"/>
    </row>
    <row r="1273">
      <c r="A1273" s="210" t="n">
        <v>46188</v>
      </c>
      <c r="B1273" s="211" t="n">
        <v>6</v>
      </c>
      <c r="C1273" s="211" t="inlineStr">
        <is>
          <t>AS</t>
        </is>
      </c>
      <c r="D1273" s="211" t="n">
        <v>1</v>
      </c>
      <c r="E1273" s="210" t="n">
        <v>46189</v>
      </c>
      <c r="F1273" s="212" t="n">
        <v>35.97</v>
      </c>
      <c r="G1273" s="212" t="n">
        <v>36.275</v>
      </c>
      <c r="H1273" s="212" t="n">
        <v>35.57</v>
      </c>
      <c r="I1273" s="212" t="n">
        <v>35.59</v>
      </c>
      <c r="J1273" s="212" t="n">
        <v>35.89</v>
      </c>
      <c r="K1273" s="212" t="n">
        <v>36.275</v>
      </c>
      <c r="L1273" s="213" t="n">
        <v>1.07</v>
      </c>
      <c r="M1273" s="213" t="n">
        <v>-0.89</v>
      </c>
      <c r="N1273" s="213" t="n">
        <v>-0.84</v>
      </c>
      <c r="O1273" s="211" t="inlineStr">
        <is>
          <t>No</t>
        </is>
      </c>
      <c r="P1273" s="211" t="inlineStr">
        <is>
          <t>No</t>
        </is>
      </c>
      <c r="Q1273" s="211" t="inlineStr">
        <is>
          <t>Neither</t>
        </is>
      </c>
      <c r="R1273" s="211" t="n"/>
      <c r="S1273" s="211" t="n"/>
      <c r="T1273" s="211" t="n"/>
      <c r="U1273" s="211" t="n"/>
      <c r="V1273" s="211" t="n"/>
    </row>
    <row r="1274">
      <c r="A1274" s="210" t="n">
        <v>46188</v>
      </c>
      <c r="B1274" s="211" t="n">
        <v>6</v>
      </c>
      <c r="C1274" s="211" t="inlineStr">
        <is>
          <t>AS</t>
        </is>
      </c>
      <c r="D1274" s="211" t="n">
        <v>2</v>
      </c>
      <c r="E1274" s="210" t="n">
        <v>46190</v>
      </c>
      <c r="F1274" s="212" t="n">
        <v>35.63</v>
      </c>
      <c r="G1274" s="212" t="n">
        <v>36.56</v>
      </c>
      <c r="H1274" s="212" t="n">
        <v>35.05</v>
      </c>
      <c r="I1274" s="212" t="n">
        <v>35.1</v>
      </c>
      <c r="J1274" s="212" t="n">
        <v>35.89</v>
      </c>
      <c r="K1274" s="212" t="n">
        <v>36.56</v>
      </c>
      <c r="L1274" s="213" t="n">
        <v>1.87</v>
      </c>
      <c r="M1274" s="213" t="n">
        <v>-2.34</v>
      </c>
      <c r="N1274" s="213" t="n">
        <v>-2.2</v>
      </c>
      <c r="O1274" s="211" t="inlineStr">
        <is>
          <t>No</t>
        </is>
      </c>
      <c r="P1274" s="211" t="inlineStr">
        <is>
          <t>Yes</t>
        </is>
      </c>
      <c r="Q1274" s="211" t="inlineStr">
        <is>
          <t>-1% first</t>
        </is>
      </c>
      <c r="R1274" s="211" t="n"/>
      <c r="S1274" s="211" t="n"/>
      <c r="T1274" s="211" t="n"/>
      <c r="U1274" s="211" t="n"/>
      <c r="V1274" s="211" t="n"/>
    </row>
    <row r="1275">
      <c r="A1275" s="214" t="n">
        <v>46188</v>
      </c>
      <c r="B1275" s="215" t="n">
        <v>6</v>
      </c>
      <c r="C1275" s="215" t="inlineStr">
        <is>
          <t>AS</t>
        </is>
      </c>
      <c r="D1275" s="215" t="n">
        <v>3</v>
      </c>
      <c r="E1275" s="214" t="n">
        <v>46191</v>
      </c>
      <c r="F1275" s="216" t="n">
        <v>36.12</v>
      </c>
      <c r="G1275" s="216" t="n">
        <v>36.95</v>
      </c>
      <c r="H1275" s="216" t="n">
        <v>35.74</v>
      </c>
      <c r="I1275" s="216" t="n">
        <v>36.83</v>
      </c>
      <c r="J1275" s="216" t="n">
        <v>35.89</v>
      </c>
      <c r="K1275" s="216" t="n">
        <v>36.95</v>
      </c>
      <c r="L1275" s="217" t="n">
        <v>2.95</v>
      </c>
      <c r="M1275" s="217" t="n">
        <v>-0.42</v>
      </c>
      <c r="N1275" s="217" t="n">
        <v>2.62</v>
      </c>
      <c r="O1275" s="215" t="inlineStr">
        <is>
          <t>Yes</t>
        </is>
      </c>
      <c r="P1275" s="215" t="inlineStr">
        <is>
          <t>No</t>
        </is>
      </c>
      <c r="Q1275" s="215" t="inlineStr">
        <is>
          <t>+2% first</t>
        </is>
      </c>
      <c r="R1275" s="215" t="n"/>
      <c r="S1275" s="211" t="n"/>
      <c r="T1275" s="211" t="n"/>
      <c r="U1275" s="211" t="n"/>
      <c r="V1275" s="211" t="n"/>
    </row>
    <row r="1276">
      <c r="A1276" s="210" t="n">
        <v>46188</v>
      </c>
      <c r="B1276" s="211" t="n">
        <v>7</v>
      </c>
      <c r="C1276" s="211" t="inlineStr">
        <is>
          <t>ARES</t>
        </is>
      </c>
      <c r="D1276" s="211" t="n">
        <v>1</v>
      </c>
      <c r="E1276" s="210" t="n">
        <v>46189</v>
      </c>
      <c r="F1276" s="212" t="n">
        <v>135.3</v>
      </c>
      <c r="G1276" s="212" t="n">
        <v>137.5099</v>
      </c>
      <c r="H1276" s="212" t="n">
        <v>134.5601</v>
      </c>
      <c r="I1276" s="212" t="n">
        <v>134.98</v>
      </c>
      <c r="J1276" s="212" t="n">
        <v>135.36</v>
      </c>
      <c r="K1276" s="212" t="n">
        <v>137.5099</v>
      </c>
      <c r="L1276" s="213" t="n">
        <v>1.59</v>
      </c>
      <c r="M1276" s="213" t="n">
        <v>-0.59</v>
      </c>
      <c r="N1276" s="213" t="n">
        <v>-0.28</v>
      </c>
      <c r="O1276" s="211" t="inlineStr">
        <is>
          <t>No</t>
        </is>
      </c>
      <c r="P1276" s="211" t="inlineStr">
        <is>
          <t>No</t>
        </is>
      </c>
      <c r="Q1276" s="211" t="inlineStr">
        <is>
          <t>Neither</t>
        </is>
      </c>
      <c r="R1276" s="211" t="n"/>
      <c r="S1276" s="211" t="n"/>
      <c r="T1276" s="211" t="n"/>
      <c r="U1276" s="211" t="n"/>
      <c r="V1276" s="211" t="n"/>
    </row>
    <row r="1277">
      <c r="A1277" s="210" t="n">
        <v>46188</v>
      </c>
      <c r="B1277" s="211" t="n">
        <v>7</v>
      </c>
      <c r="C1277" s="211" t="inlineStr">
        <is>
          <t>ARES</t>
        </is>
      </c>
      <c r="D1277" s="211" t="n">
        <v>2</v>
      </c>
      <c r="E1277" s="210" t="n">
        <v>46190</v>
      </c>
      <c r="F1277" s="212" t="n">
        <v>134.14</v>
      </c>
      <c r="G1277" s="212" t="n">
        <v>136.7713</v>
      </c>
      <c r="H1277" s="212" t="n">
        <v>128.12</v>
      </c>
      <c r="I1277" s="212" t="n">
        <v>128.35</v>
      </c>
      <c r="J1277" s="212" t="n">
        <v>135.36</v>
      </c>
      <c r="K1277" s="212" t="n">
        <v>136.7713</v>
      </c>
      <c r="L1277" s="213" t="n">
        <v>1.04</v>
      </c>
      <c r="M1277" s="213" t="n">
        <v>-5.35</v>
      </c>
      <c r="N1277" s="213" t="n">
        <v>-5.18</v>
      </c>
      <c r="O1277" s="211" t="inlineStr">
        <is>
          <t>No</t>
        </is>
      </c>
      <c r="P1277" s="211" t="inlineStr">
        <is>
          <t>Yes</t>
        </is>
      </c>
      <c r="Q1277" s="211" t="inlineStr">
        <is>
          <t>-1% first</t>
        </is>
      </c>
      <c r="R1277" s="211" t="n"/>
      <c r="S1277" s="211" t="n"/>
      <c r="T1277" s="211" t="n"/>
      <c r="U1277" s="211" t="n"/>
      <c r="V1277" s="211" t="n"/>
    </row>
    <row r="1278">
      <c r="A1278" s="210" t="n">
        <v>46188</v>
      </c>
      <c r="B1278" s="211" t="n">
        <v>7</v>
      </c>
      <c r="C1278" s="211" t="inlineStr">
        <is>
          <t>ARES</t>
        </is>
      </c>
      <c r="D1278" s="211" t="n">
        <v>3</v>
      </c>
      <c r="E1278" s="210" t="n">
        <v>46191</v>
      </c>
      <c r="F1278" s="212" t="n">
        <v>130</v>
      </c>
      <c r="G1278" s="212" t="n">
        <v>131.37</v>
      </c>
      <c r="H1278" s="212" t="n">
        <v>127.7194</v>
      </c>
      <c r="I1278" s="212" t="n">
        <v>129.34</v>
      </c>
      <c r="J1278" s="212" t="n">
        <v>135.36</v>
      </c>
      <c r="K1278" s="212" t="n">
        <v>131.37</v>
      </c>
      <c r="L1278" s="213" t="n">
        <v>-2.95</v>
      </c>
      <c r="M1278" s="213" t="n">
        <v>-5.64</v>
      </c>
      <c r="N1278" s="213" t="n">
        <v>-4.45</v>
      </c>
      <c r="O1278" s="211" t="inlineStr">
        <is>
          <t>No</t>
        </is>
      </c>
      <c r="P1278" s="211" t="inlineStr">
        <is>
          <t>Yes</t>
        </is>
      </c>
      <c r="Q1278" s="211" t="inlineStr">
        <is>
          <t>-1% first</t>
        </is>
      </c>
      <c r="R1278" s="211" t="n"/>
      <c r="S1278" s="211" t="n"/>
      <c r="T1278" s="211" t="n"/>
      <c r="U1278" s="211" t="n"/>
      <c r="V1278" s="211" t="n"/>
    </row>
    <row r="1279">
      <c r="A1279" s="214" t="n">
        <v>46188</v>
      </c>
      <c r="B1279" s="215" t="n">
        <v>8</v>
      </c>
      <c r="C1279" s="215" t="inlineStr">
        <is>
          <t>OC</t>
        </is>
      </c>
      <c r="D1279" s="215" t="n">
        <v>1</v>
      </c>
      <c r="E1279" s="214" t="n">
        <v>46189</v>
      </c>
      <c r="F1279" s="216" t="n">
        <v>125.2</v>
      </c>
      <c r="G1279" s="216" t="n">
        <v>128.95</v>
      </c>
      <c r="H1279" s="216" t="n">
        <v>123.44</v>
      </c>
      <c r="I1279" s="216" t="n">
        <v>128.37</v>
      </c>
      <c r="J1279" s="216" t="n">
        <v>123.4</v>
      </c>
      <c r="K1279" s="216" t="n">
        <v>128.95</v>
      </c>
      <c r="L1279" s="217" t="n">
        <v>4.5</v>
      </c>
      <c r="M1279" s="217" t="n">
        <v>0.03</v>
      </c>
      <c r="N1279" s="217" t="n">
        <v>4.03</v>
      </c>
      <c r="O1279" s="215" t="inlineStr">
        <is>
          <t>Yes</t>
        </is>
      </c>
      <c r="P1279" s="215" t="inlineStr">
        <is>
          <t>No</t>
        </is>
      </c>
      <c r="Q1279" s="215" t="inlineStr">
        <is>
          <t>+2% first</t>
        </is>
      </c>
      <c r="R1279" s="215" t="n"/>
      <c r="S1279" s="211" t="n"/>
      <c r="T1279" s="211" t="n"/>
      <c r="U1279" s="211" t="n"/>
      <c r="V1279" s="211" t="n"/>
    </row>
    <row r="1280">
      <c r="A1280" s="214" t="n">
        <v>46188</v>
      </c>
      <c r="B1280" s="215" t="n">
        <v>8</v>
      </c>
      <c r="C1280" s="215" t="inlineStr">
        <is>
          <t>OC</t>
        </is>
      </c>
      <c r="D1280" s="215" t="n">
        <v>2</v>
      </c>
      <c r="E1280" s="214" t="n">
        <v>46190</v>
      </c>
      <c r="F1280" s="216" t="n">
        <v>127.7</v>
      </c>
      <c r="G1280" s="216" t="n">
        <v>130.77</v>
      </c>
      <c r="H1280" s="216" t="n">
        <v>123.5</v>
      </c>
      <c r="I1280" s="216" t="n">
        <v>123.78</v>
      </c>
      <c r="J1280" s="216" t="n">
        <v>123.4</v>
      </c>
      <c r="K1280" s="216" t="n">
        <v>130.77</v>
      </c>
      <c r="L1280" s="217" t="n">
        <v>5.97</v>
      </c>
      <c r="M1280" s="217" t="n">
        <v>0.08</v>
      </c>
      <c r="N1280" s="217" t="n">
        <v>0.31</v>
      </c>
      <c r="O1280" s="215" t="inlineStr">
        <is>
          <t>Yes</t>
        </is>
      </c>
      <c r="P1280" s="215" t="inlineStr">
        <is>
          <t>No</t>
        </is>
      </c>
      <c r="Q1280" s="215" t="inlineStr">
        <is>
          <t>+2% first</t>
        </is>
      </c>
      <c r="R1280" s="215" t="n"/>
      <c r="S1280" s="211" t="n"/>
      <c r="T1280" s="211" t="n"/>
      <c r="U1280" s="211" t="n"/>
      <c r="V1280" s="211" t="n"/>
    </row>
    <row r="1281">
      <c r="A1281" s="214" t="n">
        <v>46188</v>
      </c>
      <c r="B1281" s="215" t="n">
        <v>8</v>
      </c>
      <c r="C1281" s="215" t="inlineStr">
        <is>
          <t>OC</t>
        </is>
      </c>
      <c r="D1281" s="215" t="n">
        <v>3</v>
      </c>
      <c r="E1281" s="214" t="n">
        <v>46191</v>
      </c>
      <c r="F1281" s="216" t="n">
        <v>125.9</v>
      </c>
      <c r="G1281" s="216" t="n">
        <v>132.0625</v>
      </c>
      <c r="H1281" s="216" t="n">
        <v>124.81</v>
      </c>
      <c r="I1281" s="216" t="n">
        <v>128.14</v>
      </c>
      <c r="J1281" s="216" t="n">
        <v>123.4</v>
      </c>
      <c r="K1281" s="216" t="n">
        <v>132.0625</v>
      </c>
      <c r="L1281" s="217" t="n">
        <v>7.02</v>
      </c>
      <c r="M1281" s="217" t="n">
        <v>1.14</v>
      </c>
      <c r="N1281" s="217" t="n">
        <v>3.84</v>
      </c>
      <c r="O1281" s="215" t="inlineStr">
        <is>
          <t>Yes</t>
        </is>
      </c>
      <c r="P1281" s="215" t="inlineStr">
        <is>
          <t>No</t>
        </is>
      </c>
      <c r="Q1281" s="215" t="inlineStr">
        <is>
          <t>+2% first</t>
        </is>
      </c>
      <c r="R1281" s="215" t="n"/>
      <c r="S1281" s="211" t="n"/>
      <c r="T1281" s="211" t="n"/>
      <c r="U1281" s="211" t="n"/>
      <c r="V1281" s="211" t="n"/>
    </row>
    <row r="1282">
      <c r="A1282" s="210" t="n">
        <v>46188</v>
      </c>
      <c r="B1282" s="211" t="n">
        <v>9</v>
      </c>
      <c r="C1282" s="211" t="inlineStr">
        <is>
          <t>DAL</t>
        </is>
      </c>
      <c r="D1282" s="211" t="n">
        <v>1</v>
      </c>
      <c r="E1282" s="210" t="n">
        <v>46189</v>
      </c>
      <c r="F1282" s="212" t="n">
        <v>85.09999999999999</v>
      </c>
      <c r="G1282" s="212" t="n">
        <v>85.73</v>
      </c>
      <c r="H1282" s="212" t="n">
        <v>82.93000000000001</v>
      </c>
      <c r="I1282" s="212" t="n">
        <v>83.14</v>
      </c>
      <c r="J1282" s="212" t="n">
        <v>84.06999999999999</v>
      </c>
      <c r="K1282" s="212" t="n">
        <v>85.73</v>
      </c>
      <c r="L1282" s="213" t="n">
        <v>1.97</v>
      </c>
      <c r="M1282" s="213" t="n">
        <v>-1.36</v>
      </c>
      <c r="N1282" s="213" t="n">
        <v>-1.11</v>
      </c>
      <c r="O1282" s="211" t="inlineStr">
        <is>
          <t>No</t>
        </is>
      </c>
      <c r="P1282" s="211" t="inlineStr">
        <is>
          <t>Yes</t>
        </is>
      </c>
      <c r="Q1282" s="211" t="inlineStr">
        <is>
          <t>-1% first</t>
        </is>
      </c>
      <c r="R1282" s="211" t="n"/>
      <c r="S1282" s="211" t="n"/>
      <c r="T1282" s="211" t="n"/>
      <c r="U1282" s="211" t="n"/>
      <c r="V1282" s="211" t="n"/>
    </row>
    <row r="1283">
      <c r="A1283" s="210" t="n">
        <v>46188</v>
      </c>
      <c r="B1283" s="211" t="n">
        <v>9</v>
      </c>
      <c r="C1283" s="211" t="inlineStr">
        <is>
          <t>DAL</t>
        </is>
      </c>
      <c r="D1283" s="211" t="n">
        <v>2</v>
      </c>
      <c r="E1283" s="210" t="n">
        <v>46190</v>
      </c>
      <c r="F1283" s="212" t="n">
        <v>83.38</v>
      </c>
      <c r="G1283" s="212" t="n">
        <v>84.045</v>
      </c>
      <c r="H1283" s="212" t="n">
        <v>81.90000000000001</v>
      </c>
      <c r="I1283" s="212" t="n">
        <v>82.25</v>
      </c>
      <c r="J1283" s="212" t="n">
        <v>84.06999999999999</v>
      </c>
      <c r="K1283" s="212" t="n">
        <v>84.045</v>
      </c>
      <c r="L1283" s="213" t="n">
        <v>-0.03</v>
      </c>
      <c r="M1283" s="213" t="n">
        <v>-2.58</v>
      </c>
      <c r="N1283" s="213" t="n">
        <v>-2.16</v>
      </c>
      <c r="O1283" s="211" t="inlineStr">
        <is>
          <t>No</t>
        </is>
      </c>
      <c r="P1283" s="211" t="inlineStr">
        <is>
          <t>Yes</t>
        </is>
      </c>
      <c r="Q1283" s="211" t="inlineStr">
        <is>
          <t>-1% first</t>
        </is>
      </c>
      <c r="R1283" s="211" t="n"/>
      <c r="S1283" s="211" t="n"/>
      <c r="T1283" s="211" t="n"/>
      <c r="U1283" s="211" t="n"/>
      <c r="V1283" s="211" t="n"/>
    </row>
    <row r="1284">
      <c r="A1284" s="210" t="n">
        <v>46188</v>
      </c>
      <c r="B1284" s="211" t="n">
        <v>9</v>
      </c>
      <c r="C1284" s="211" t="inlineStr">
        <is>
          <t>DAL</t>
        </is>
      </c>
      <c r="D1284" s="211" t="n">
        <v>3</v>
      </c>
      <c r="E1284" s="210" t="n">
        <v>46191</v>
      </c>
      <c r="F1284" s="212" t="n">
        <v>84.13</v>
      </c>
      <c r="G1284" s="212" t="n">
        <v>85.03870000000001</v>
      </c>
      <c r="H1284" s="212" t="n">
        <v>83.66500000000001</v>
      </c>
      <c r="I1284" s="212" t="n">
        <v>84.18000000000001</v>
      </c>
      <c r="J1284" s="212" t="n">
        <v>84.06999999999999</v>
      </c>
      <c r="K1284" s="212" t="n">
        <v>85.03870000000001</v>
      </c>
      <c r="L1284" s="213" t="n">
        <v>1.15</v>
      </c>
      <c r="M1284" s="213" t="n">
        <v>-0.48</v>
      </c>
      <c r="N1284" s="213" t="n">
        <v>0.13</v>
      </c>
      <c r="O1284" s="211" t="inlineStr">
        <is>
          <t>No</t>
        </is>
      </c>
      <c r="P1284" s="211" t="inlineStr">
        <is>
          <t>No</t>
        </is>
      </c>
      <c r="Q1284" s="211" t="inlineStr">
        <is>
          <t>Neither</t>
        </is>
      </c>
      <c r="R1284" s="211" t="n"/>
      <c r="S1284" s="211" t="n"/>
      <c r="T1284" s="211" t="n"/>
      <c r="U1284" s="211" t="n"/>
      <c r="V1284" s="211" t="n"/>
    </row>
    <row r="1285">
      <c r="A1285" s="214" t="n">
        <v>46188</v>
      </c>
      <c r="B1285" s="215" t="n">
        <v>10</v>
      </c>
      <c r="C1285" s="215" t="inlineStr">
        <is>
          <t>CW</t>
        </is>
      </c>
      <c r="D1285" s="215" t="n">
        <v>1</v>
      </c>
      <c r="E1285" s="214" t="n">
        <v>46189</v>
      </c>
      <c r="F1285" s="216" t="n">
        <v>769.89</v>
      </c>
      <c r="G1285" s="216" t="n">
        <v>779.7</v>
      </c>
      <c r="H1285" s="216" t="n">
        <v>759.4400000000001</v>
      </c>
      <c r="I1285" s="216" t="n">
        <v>764.61</v>
      </c>
      <c r="J1285" s="216" t="n">
        <v>762.59</v>
      </c>
      <c r="K1285" s="216" t="n">
        <v>779.7</v>
      </c>
      <c r="L1285" s="217" t="n">
        <v>2.24</v>
      </c>
      <c r="M1285" s="217" t="n">
        <v>-0.41</v>
      </c>
      <c r="N1285" s="217" t="n">
        <v>0.26</v>
      </c>
      <c r="O1285" s="215" t="inlineStr">
        <is>
          <t>Yes</t>
        </is>
      </c>
      <c r="P1285" s="215" t="inlineStr">
        <is>
          <t>No</t>
        </is>
      </c>
      <c r="Q1285" s="215" t="inlineStr">
        <is>
          <t>+2% first</t>
        </is>
      </c>
      <c r="R1285" s="215" t="n"/>
      <c r="S1285" s="211" t="n"/>
      <c r="T1285" s="211" t="n"/>
      <c r="U1285" s="211" t="n"/>
      <c r="V1285" s="211" t="n"/>
    </row>
    <row r="1286">
      <c r="A1286" s="214" t="n">
        <v>46188</v>
      </c>
      <c r="B1286" s="215" t="n">
        <v>10</v>
      </c>
      <c r="C1286" s="215" t="inlineStr">
        <is>
          <t>CW</t>
        </is>
      </c>
      <c r="D1286" s="215" t="n">
        <v>2</v>
      </c>
      <c r="E1286" s="214" t="n">
        <v>46190</v>
      </c>
      <c r="F1286" s="216" t="n">
        <v>763.89</v>
      </c>
      <c r="G1286" s="216" t="n">
        <v>785.9400000000001</v>
      </c>
      <c r="H1286" s="216" t="n">
        <v>757.17</v>
      </c>
      <c r="I1286" s="216" t="n">
        <v>777.29</v>
      </c>
      <c r="J1286" s="216" t="n">
        <v>762.59</v>
      </c>
      <c r="K1286" s="216" t="n">
        <v>785.9400000000001</v>
      </c>
      <c r="L1286" s="217" t="n">
        <v>3.06</v>
      </c>
      <c r="M1286" s="217" t="n">
        <v>-0.71</v>
      </c>
      <c r="N1286" s="217" t="n">
        <v>1.93</v>
      </c>
      <c r="O1286" s="215" t="inlineStr">
        <is>
          <t>Yes</t>
        </is>
      </c>
      <c r="P1286" s="215" t="inlineStr">
        <is>
          <t>No</t>
        </is>
      </c>
      <c r="Q1286" s="215" t="inlineStr">
        <is>
          <t>+2% first</t>
        </is>
      </c>
      <c r="R1286" s="215" t="n"/>
      <c r="S1286" s="211" t="n"/>
      <c r="T1286" s="211" t="n"/>
      <c r="U1286" s="211" t="n"/>
      <c r="V1286" s="211" t="n"/>
    </row>
    <row r="1287">
      <c r="A1287" s="214" t="n">
        <v>46188</v>
      </c>
      <c r="B1287" s="215" t="n">
        <v>10</v>
      </c>
      <c r="C1287" s="215" t="inlineStr">
        <is>
          <t>CW</t>
        </is>
      </c>
      <c r="D1287" s="215" t="n">
        <v>3</v>
      </c>
      <c r="E1287" s="214" t="n">
        <v>46191</v>
      </c>
      <c r="F1287" s="216" t="n">
        <v>792.12</v>
      </c>
      <c r="G1287" s="216" t="n">
        <v>800</v>
      </c>
      <c r="H1287" s="216" t="n">
        <v>771.9299999999999</v>
      </c>
      <c r="I1287" s="216" t="n">
        <v>771.9299999999999</v>
      </c>
      <c r="J1287" s="216" t="n">
        <v>762.59</v>
      </c>
      <c r="K1287" s="216" t="n">
        <v>800</v>
      </c>
      <c r="L1287" s="217" t="n">
        <v>4.91</v>
      </c>
      <c r="M1287" s="217" t="n">
        <v>1.22</v>
      </c>
      <c r="N1287" s="217" t="n">
        <v>1.22</v>
      </c>
      <c r="O1287" s="215" t="inlineStr">
        <is>
          <t>Yes</t>
        </is>
      </c>
      <c r="P1287" s="215" t="inlineStr">
        <is>
          <t>No</t>
        </is>
      </c>
      <c r="Q1287" s="215" t="inlineStr">
        <is>
          <t>+2% first</t>
        </is>
      </c>
      <c r="R1287" s="215" t="n"/>
      <c r="S1287" s="211" t="n"/>
      <c r="T1287" s="211" t="n"/>
      <c r="U1287" s="211" t="n"/>
      <c r="V1287" s="211" t="n"/>
    </row>
    <row r="1288">
      <c r="A1288" s="218" t="n">
        <v>46189</v>
      </c>
      <c r="B1288" s="219" t="n">
        <v>1</v>
      </c>
      <c r="C1288" s="219" t="inlineStr">
        <is>
          <t>EL</t>
        </is>
      </c>
      <c r="D1288" s="219" t="n">
        <v>1</v>
      </c>
      <c r="E1288" s="218" t="n">
        <v>46190</v>
      </c>
      <c r="F1288" s="220" t="n">
        <v>87.70999999999999</v>
      </c>
      <c r="G1288" s="220" t="n">
        <v>88.59</v>
      </c>
      <c r="H1288" s="220" t="n">
        <v>82.38</v>
      </c>
      <c r="I1288" s="220" t="n">
        <v>82.45999999999999</v>
      </c>
      <c r="J1288" s="220" t="n">
        <v>87.58</v>
      </c>
      <c r="K1288" s="220" t="n">
        <v>88.59</v>
      </c>
      <c r="L1288" s="221" t="n">
        <v>1.15</v>
      </c>
      <c r="M1288" s="221" t="n">
        <v>-5.94</v>
      </c>
      <c r="N1288" s="221" t="n">
        <v>-5.85</v>
      </c>
      <c r="O1288" s="219" t="inlineStr">
        <is>
          <t>No</t>
        </is>
      </c>
      <c r="P1288" s="219" t="inlineStr">
        <is>
          <t>Yes</t>
        </is>
      </c>
      <c r="Q1288" s="219" t="inlineStr">
        <is>
          <t>-1% first</t>
        </is>
      </c>
      <c r="R1288" s="219" t="n"/>
      <c r="S1288" s="211" t="n"/>
      <c r="T1288" s="211" t="n"/>
      <c r="U1288" s="211" t="n"/>
      <c r="V1288" s="211" t="n"/>
    </row>
    <row r="1289">
      <c r="A1289" s="210" t="n">
        <v>46189</v>
      </c>
      <c r="B1289" s="211" t="n">
        <v>1</v>
      </c>
      <c r="C1289" s="211" t="inlineStr">
        <is>
          <t>EL</t>
        </is>
      </c>
      <c r="D1289" s="211" t="n">
        <v>2</v>
      </c>
      <c r="E1289" s="210" t="n">
        <v>46191</v>
      </c>
      <c r="F1289" s="212" t="n">
        <v>84.26000000000001</v>
      </c>
      <c r="G1289" s="212" t="n">
        <v>85.56999999999999</v>
      </c>
      <c r="H1289" s="212" t="n">
        <v>83.89</v>
      </c>
      <c r="I1289" s="212" t="n">
        <v>84.81</v>
      </c>
      <c r="J1289" s="212" t="n">
        <v>87.58</v>
      </c>
      <c r="K1289" s="212" t="n">
        <v>85.56999999999999</v>
      </c>
      <c r="L1289" s="213" t="n">
        <v>-2.3</v>
      </c>
      <c r="M1289" s="213" t="n">
        <v>-4.21</v>
      </c>
      <c r="N1289" s="213" t="n">
        <v>-3.16</v>
      </c>
      <c r="O1289" s="211" t="inlineStr">
        <is>
          <t>No</t>
        </is>
      </c>
      <c r="P1289" s="211" t="inlineStr">
        <is>
          <t>Yes</t>
        </is>
      </c>
      <c r="Q1289" s="211" t="inlineStr">
        <is>
          <t>-1% first</t>
        </is>
      </c>
      <c r="R1289" s="211" t="n"/>
      <c r="S1289" s="211" t="n"/>
      <c r="T1289" s="211" t="n"/>
      <c r="U1289" s="211" t="n"/>
      <c r="V1289" s="211" t="n"/>
    </row>
    <row r="1290">
      <c r="A1290" s="210" t="n">
        <v>46189</v>
      </c>
      <c r="B1290" s="211" t="n">
        <v>2</v>
      </c>
      <c r="C1290" s="211" t="inlineStr">
        <is>
          <t>TEL</t>
        </is>
      </c>
      <c r="D1290" s="211" t="n">
        <v>1</v>
      </c>
      <c r="E1290" s="210" t="n">
        <v>46190</v>
      </c>
      <c r="F1290" s="212" t="n">
        <v>220.34</v>
      </c>
      <c r="G1290" s="212" t="n">
        <v>220.57</v>
      </c>
      <c r="H1290" s="212" t="n">
        <v>211.51</v>
      </c>
      <c r="I1290" s="212" t="n">
        <v>212.2</v>
      </c>
      <c r="J1290" s="212" t="n">
        <v>217</v>
      </c>
      <c r="K1290" s="212" t="n">
        <v>220.57</v>
      </c>
      <c r="L1290" s="213" t="n">
        <v>1.65</v>
      </c>
      <c r="M1290" s="213" t="n">
        <v>-2.53</v>
      </c>
      <c r="N1290" s="213" t="n">
        <v>-2.21</v>
      </c>
      <c r="O1290" s="211" t="inlineStr">
        <is>
          <t>No</t>
        </is>
      </c>
      <c r="P1290" s="211" t="inlineStr">
        <is>
          <t>Yes</t>
        </is>
      </c>
      <c r="Q1290" s="211" t="inlineStr">
        <is>
          <t>-1% first</t>
        </is>
      </c>
      <c r="R1290" s="211" t="n"/>
      <c r="S1290" s="211" t="n"/>
      <c r="T1290" s="211" t="n"/>
      <c r="U1290" s="211" t="n"/>
      <c r="V1290" s="211" t="n"/>
    </row>
    <row r="1291">
      <c r="A1291" s="210" t="n">
        <v>46189</v>
      </c>
      <c r="B1291" s="211" t="n">
        <v>2</v>
      </c>
      <c r="C1291" s="211" t="inlineStr">
        <is>
          <t>TEL</t>
        </is>
      </c>
      <c r="D1291" s="211" t="n">
        <v>2</v>
      </c>
      <c r="E1291" s="210" t="n">
        <v>46191</v>
      </c>
      <c r="F1291" s="212" t="n">
        <v>216.65</v>
      </c>
      <c r="G1291" s="212" t="n">
        <v>219.325</v>
      </c>
      <c r="H1291" s="212" t="n">
        <v>216.035</v>
      </c>
      <c r="I1291" s="212" t="n">
        <v>217.64</v>
      </c>
      <c r="J1291" s="212" t="n">
        <v>217</v>
      </c>
      <c r="K1291" s="212" t="n">
        <v>219.325</v>
      </c>
      <c r="L1291" s="213" t="n">
        <v>1.07</v>
      </c>
      <c r="M1291" s="213" t="n">
        <v>-0.44</v>
      </c>
      <c r="N1291" s="213" t="n">
        <v>0.29</v>
      </c>
      <c r="O1291" s="211" t="inlineStr">
        <is>
          <t>No</t>
        </is>
      </c>
      <c r="P1291" s="211" t="inlineStr">
        <is>
          <t>No</t>
        </is>
      </c>
      <c r="Q1291" s="211" t="inlineStr">
        <is>
          <t>Neither</t>
        </is>
      </c>
      <c r="R1291" s="211" t="n"/>
      <c r="S1291" s="211" t="n"/>
      <c r="T1291" s="211" t="n"/>
      <c r="U1291" s="211" t="n"/>
      <c r="V1291" s="211" t="n"/>
    </row>
    <row r="1292">
      <c r="A1292" s="210" t="n">
        <v>46189</v>
      </c>
      <c r="B1292" s="211" t="n">
        <v>3</v>
      </c>
      <c r="C1292" s="211" t="inlineStr">
        <is>
          <t>FCX</t>
        </is>
      </c>
      <c r="D1292" s="211" t="n">
        <v>1</v>
      </c>
      <c r="E1292" s="210" t="n">
        <v>46190</v>
      </c>
      <c r="F1292" s="212" t="n">
        <v>70.13</v>
      </c>
      <c r="G1292" s="212" t="n">
        <v>72.27500000000001</v>
      </c>
      <c r="H1292" s="212" t="n">
        <v>68.8437</v>
      </c>
      <c r="I1292" s="212" t="n">
        <v>69.06</v>
      </c>
      <c r="J1292" s="212" t="n">
        <v>70.15000000000001</v>
      </c>
      <c r="K1292" s="212" t="n">
        <v>72.27500000000001</v>
      </c>
      <c r="L1292" s="213" t="n">
        <v>3.03</v>
      </c>
      <c r="M1292" s="213" t="n">
        <v>-1.86</v>
      </c>
      <c r="N1292" s="213" t="n">
        <v>-1.55</v>
      </c>
      <c r="O1292" s="211" t="inlineStr">
        <is>
          <t>Yes</t>
        </is>
      </c>
      <c r="P1292" s="211" t="inlineStr">
        <is>
          <t>Yes</t>
        </is>
      </c>
      <c r="Q1292" s="211" t="inlineStr">
        <is>
          <t>Both - order unknown</t>
        </is>
      </c>
      <c r="R1292" s="211" t="n"/>
      <c r="S1292" s="211" t="n"/>
      <c r="T1292" s="211" t="n"/>
      <c r="U1292" s="211" t="n"/>
      <c r="V1292" s="211" t="n"/>
    </row>
    <row r="1293">
      <c r="A1293" s="210" t="n">
        <v>46189</v>
      </c>
      <c r="B1293" s="211" t="n">
        <v>3</v>
      </c>
      <c r="C1293" s="211" t="inlineStr">
        <is>
          <t>FCX</t>
        </is>
      </c>
      <c r="D1293" s="211" t="n">
        <v>2</v>
      </c>
      <c r="E1293" s="210" t="n">
        <v>46191</v>
      </c>
      <c r="F1293" s="212" t="n">
        <v>69.95</v>
      </c>
      <c r="G1293" s="212" t="n">
        <v>70.62</v>
      </c>
      <c r="H1293" s="212" t="n">
        <v>68.02</v>
      </c>
      <c r="I1293" s="212" t="n">
        <v>68.68000000000001</v>
      </c>
      <c r="J1293" s="212" t="n">
        <v>70.15000000000001</v>
      </c>
      <c r="K1293" s="212" t="n">
        <v>70.62</v>
      </c>
      <c r="L1293" s="213" t="n">
        <v>0.67</v>
      </c>
      <c r="M1293" s="213" t="n">
        <v>-3.04</v>
      </c>
      <c r="N1293" s="213" t="n">
        <v>-2.1</v>
      </c>
      <c r="O1293" s="211" t="inlineStr">
        <is>
          <t>No</t>
        </is>
      </c>
      <c r="P1293" s="211" t="inlineStr">
        <is>
          <t>Yes</t>
        </is>
      </c>
      <c r="Q1293" s="211" t="inlineStr">
        <is>
          <t>-1% first</t>
        </is>
      </c>
      <c r="R1293" s="211" t="n"/>
      <c r="S1293" s="211" t="n"/>
      <c r="T1293" s="211" t="n"/>
      <c r="U1293" s="211" t="n"/>
      <c r="V1293" s="211" t="n"/>
    </row>
    <row r="1294">
      <c r="A1294" s="210" t="n">
        <v>46189</v>
      </c>
      <c r="B1294" s="211" t="n">
        <v>4</v>
      </c>
      <c r="C1294" s="211" t="inlineStr">
        <is>
          <t>ANET</t>
        </is>
      </c>
      <c r="D1294" s="211" t="n">
        <v>1</v>
      </c>
      <c r="E1294" s="210" t="n">
        <v>46190</v>
      </c>
      <c r="F1294" s="212" t="n">
        <v>169.89</v>
      </c>
      <c r="G1294" s="212" t="n">
        <v>171.29</v>
      </c>
      <c r="H1294" s="212" t="n">
        <v>163.93</v>
      </c>
      <c r="I1294" s="212" t="n">
        <v>164.93</v>
      </c>
      <c r="J1294" s="212" t="n">
        <v>168.01</v>
      </c>
      <c r="K1294" s="212" t="n">
        <v>171.29</v>
      </c>
      <c r="L1294" s="213" t="n">
        <v>1.95</v>
      </c>
      <c r="M1294" s="213" t="n">
        <v>-2.43</v>
      </c>
      <c r="N1294" s="213" t="n">
        <v>-1.83</v>
      </c>
      <c r="O1294" s="211" t="inlineStr">
        <is>
          <t>No</t>
        </is>
      </c>
      <c r="P1294" s="211" t="inlineStr">
        <is>
          <t>Yes</t>
        </is>
      </c>
      <c r="Q1294" s="211" t="inlineStr">
        <is>
          <t>-1% first</t>
        </is>
      </c>
      <c r="R1294" s="211" t="n"/>
      <c r="S1294" s="211" t="n"/>
      <c r="T1294" s="211" t="n"/>
      <c r="U1294" s="211" t="n"/>
      <c r="V1294" s="211" t="n"/>
    </row>
    <row r="1295">
      <c r="A1295" s="214" t="n">
        <v>46189</v>
      </c>
      <c r="B1295" s="215" t="n">
        <v>4</v>
      </c>
      <c r="C1295" s="215" t="inlineStr">
        <is>
          <t>ANET</t>
        </is>
      </c>
      <c r="D1295" s="215" t="n">
        <v>2</v>
      </c>
      <c r="E1295" s="214" t="n">
        <v>46191</v>
      </c>
      <c r="F1295" s="216" t="n">
        <v>171.2</v>
      </c>
      <c r="G1295" s="216" t="n">
        <v>172</v>
      </c>
      <c r="H1295" s="216" t="n">
        <v>167.585</v>
      </c>
      <c r="I1295" s="216" t="n">
        <v>169.67</v>
      </c>
      <c r="J1295" s="216" t="n">
        <v>168.01</v>
      </c>
      <c r="K1295" s="216" t="n">
        <v>172</v>
      </c>
      <c r="L1295" s="217" t="n">
        <v>2.37</v>
      </c>
      <c r="M1295" s="217" t="n">
        <v>-0.25</v>
      </c>
      <c r="N1295" s="217" t="n">
        <v>0.99</v>
      </c>
      <c r="O1295" s="215" t="inlineStr">
        <is>
          <t>Yes</t>
        </is>
      </c>
      <c r="P1295" s="215" t="inlineStr">
        <is>
          <t>No</t>
        </is>
      </c>
      <c r="Q1295" s="215" t="inlineStr">
        <is>
          <t>+2% first</t>
        </is>
      </c>
      <c r="R1295" s="215" t="n"/>
      <c r="S1295" s="211" t="n"/>
      <c r="T1295" s="211" t="n"/>
      <c r="U1295" s="211" t="n"/>
      <c r="V1295" s="211" t="n"/>
    </row>
    <row r="1296">
      <c r="A1296" s="214" t="n">
        <v>46189</v>
      </c>
      <c r="B1296" s="215" t="n">
        <v>5</v>
      </c>
      <c r="C1296" s="215" t="inlineStr">
        <is>
          <t>CMI</t>
        </is>
      </c>
      <c r="D1296" s="215" t="n">
        <v>1</v>
      </c>
      <c r="E1296" s="214" t="n">
        <v>46190</v>
      </c>
      <c r="F1296" s="216" t="n">
        <v>714.92</v>
      </c>
      <c r="G1296" s="216" t="n">
        <v>733.481</v>
      </c>
      <c r="H1296" s="216" t="n">
        <v>710.6900000000001</v>
      </c>
      <c r="I1296" s="216" t="n">
        <v>717.78</v>
      </c>
      <c r="J1296" s="216" t="n">
        <v>699.97</v>
      </c>
      <c r="K1296" s="216" t="n">
        <v>733.481</v>
      </c>
      <c r="L1296" s="217" t="n">
        <v>4.79</v>
      </c>
      <c r="M1296" s="217" t="n">
        <v>1.53</v>
      </c>
      <c r="N1296" s="217" t="n">
        <v>2.54</v>
      </c>
      <c r="O1296" s="215" t="inlineStr">
        <is>
          <t>Yes</t>
        </is>
      </c>
      <c r="P1296" s="215" t="inlineStr">
        <is>
          <t>No</t>
        </is>
      </c>
      <c r="Q1296" s="215" t="inlineStr">
        <is>
          <t>+2% first</t>
        </is>
      </c>
      <c r="R1296" s="215" t="n"/>
      <c r="S1296" s="211" t="n"/>
      <c r="T1296" s="211" t="n"/>
      <c r="U1296" s="211" t="n"/>
      <c r="V1296" s="211" t="n"/>
    </row>
    <row r="1297">
      <c r="A1297" s="214" t="n">
        <v>46189</v>
      </c>
      <c r="B1297" s="215" t="n">
        <v>5</v>
      </c>
      <c r="C1297" s="215" t="inlineStr">
        <is>
          <t>CMI</t>
        </is>
      </c>
      <c r="D1297" s="215" t="n">
        <v>2</v>
      </c>
      <c r="E1297" s="214" t="n">
        <v>46191</v>
      </c>
      <c r="F1297" s="216" t="n">
        <v>732.89</v>
      </c>
      <c r="G1297" s="216" t="n">
        <v>737.76</v>
      </c>
      <c r="H1297" s="216" t="n">
        <v>710.1</v>
      </c>
      <c r="I1297" s="216" t="n">
        <v>716.86</v>
      </c>
      <c r="J1297" s="216" t="n">
        <v>699.97</v>
      </c>
      <c r="K1297" s="216" t="n">
        <v>737.76</v>
      </c>
      <c r="L1297" s="217" t="n">
        <v>5.4</v>
      </c>
      <c r="M1297" s="217" t="n">
        <v>1.45</v>
      </c>
      <c r="N1297" s="217" t="n">
        <v>2.41</v>
      </c>
      <c r="O1297" s="215" t="inlineStr">
        <is>
          <t>Yes</t>
        </is>
      </c>
      <c r="P1297" s="215" t="inlineStr">
        <is>
          <t>No</t>
        </is>
      </c>
      <c r="Q1297" s="215" t="inlineStr">
        <is>
          <t>+2% first</t>
        </is>
      </c>
      <c r="R1297" s="215" t="n"/>
      <c r="S1297" s="211" t="n"/>
      <c r="T1297" s="211" t="n"/>
      <c r="U1297" s="211" t="n"/>
      <c r="V1297" s="211" t="n"/>
    </row>
    <row r="1298">
      <c r="A1298" s="210" t="n">
        <v>46189</v>
      </c>
      <c r="B1298" s="211" t="n">
        <v>6</v>
      </c>
      <c r="C1298" s="211" t="inlineStr">
        <is>
          <t>SCCO</t>
        </is>
      </c>
      <c r="D1298" s="211" t="n">
        <v>1</v>
      </c>
      <c r="E1298" s="210" t="n">
        <v>46190</v>
      </c>
      <c r="F1298" s="212" t="n">
        <v>194.91</v>
      </c>
      <c r="G1298" s="212" t="n">
        <v>203</v>
      </c>
      <c r="H1298" s="212" t="n">
        <v>191.42</v>
      </c>
      <c r="I1298" s="212" t="n">
        <v>191.68</v>
      </c>
      <c r="J1298" s="212" t="n">
        <v>194.53</v>
      </c>
      <c r="K1298" s="212" t="n">
        <v>203</v>
      </c>
      <c r="L1298" s="213" t="n">
        <v>4.35</v>
      </c>
      <c r="M1298" s="213" t="n">
        <v>-1.6</v>
      </c>
      <c r="N1298" s="213" t="n">
        <v>-1.47</v>
      </c>
      <c r="O1298" s="211" t="inlineStr">
        <is>
          <t>Yes</t>
        </is>
      </c>
      <c r="P1298" s="211" t="inlineStr">
        <is>
          <t>Yes</t>
        </is>
      </c>
      <c r="Q1298" s="211" t="inlineStr">
        <is>
          <t>Both - order unknown</t>
        </is>
      </c>
      <c r="R1298" s="211" t="n"/>
      <c r="S1298" s="211" t="n"/>
      <c r="T1298" s="211" t="n"/>
      <c r="U1298" s="211" t="n"/>
      <c r="V1298" s="211" t="n"/>
    </row>
    <row r="1299">
      <c r="A1299" s="210" t="n">
        <v>46189</v>
      </c>
      <c r="B1299" s="211" t="n">
        <v>6</v>
      </c>
      <c r="C1299" s="211" t="inlineStr">
        <is>
          <t>SCCO</t>
        </is>
      </c>
      <c r="D1299" s="211" t="n">
        <v>2</v>
      </c>
      <c r="E1299" s="210" t="n">
        <v>46191</v>
      </c>
      <c r="F1299" s="212" t="n">
        <v>192.85</v>
      </c>
      <c r="G1299" s="212" t="n">
        <v>194.12</v>
      </c>
      <c r="H1299" s="212" t="n">
        <v>189.39</v>
      </c>
      <c r="I1299" s="212" t="n">
        <v>192.93</v>
      </c>
      <c r="J1299" s="212" t="n">
        <v>194.53</v>
      </c>
      <c r="K1299" s="212" t="n">
        <v>194.12</v>
      </c>
      <c r="L1299" s="213" t="n">
        <v>-0.21</v>
      </c>
      <c r="M1299" s="213" t="n">
        <v>-2.64</v>
      </c>
      <c r="N1299" s="213" t="n">
        <v>-0.82</v>
      </c>
      <c r="O1299" s="211" t="inlineStr">
        <is>
          <t>No</t>
        </is>
      </c>
      <c r="P1299" s="211" t="inlineStr">
        <is>
          <t>Yes</t>
        </is>
      </c>
      <c r="Q1299" s="211" t="inlineStr">
        <is>
          <t>-1% first</t>
        </is>
      </c>
      <c r="R1299" s="211" t="n"/>
      <c r="S1299" s="211" t="n"/>
      <c r="T1299" s="211" t="n"/>
      <c r="U1299" s="211" t="n"/>
      <c r="V1299" s="211" t="n"/>
    </row>
    <row r="1300">
      <c r="A1300" s="210" t="n">
        <v>46189</v>
      </c>
      <c r="B1300" s="211" t="n">
        <v>7</v>
      </c>
      <c r="C1300" s="211" t="inlineStr">
        <is>
          <t>RCL</t>
        </is>
      </c>
      <c r="D1300" s="211" t="n">
        <v>1</v>
      </c>
      <c r="E1300" s="210" t="n">
        <v>46190</v>
      </c>
      <c r="F1300" s="212" t="n">
        <v>311.01</v>
      </c>
      <c r="G1300" s="212" t="n">
        <v>317</v>
      </c>
      <c r="H1300" s="212" t="n">
        <v>300.83</v>
      </c>
      <c r="I1300" s="212" t="n">
        <v>301.47</v>
      </c>
      <c r="J1300" s="212" t="n">
        <v>312.84</v>
      </c>
      <c r="K1300" s="212" t="n">
        <v>317</v>
      </c>
      <c r="L1300" s="213" t="n">
        <v>1.33</v>
      </c>
      <c r="M1300" s="213" t="n">
        <v>-3.84</v>
      </c>
      <c r="N1300" s="213" t="n">
        <v>-3.63</v>
      </c>
      <c r="O1300" s="211" t="inlineStr">
        <is>
          <t>No</t>
        </is>
      </c>
      <c r="P1300" s="211" t="inlineStr">
        <is>
          <t>Yes</t>
        </is>
      </c>
      <c r="Q1300" s="211" t="inlineStr">
        <is>
          <t>-1% first</t>
        </is>
      </c>
      <c r="R1300" s="211" t="n"/>
      <c r="S1300" s="211" t="n"/>
      <c r="T1300" s="211" t="n"/>
      <c r="U1300" s="211" t="n"/>
      <c r="V1300" s="211" t="n"/>
    </row>
    <row r="1301">
      <c r="A1301" s="210" t="n">
        <v>46189</v>
      </c>
      <c r="B1301" s="211" t="n">
        <v>7</v>
      </c>
      <c r="C1301" s="211" t="inlineStr">
        <is>
          <t>RCL</t>
        </is>
      </c>
      <c r="D1301" s="211" t="n">
        <v>2</v>
      </c>
      <c r="E1301" s="210" t="n">
        <v>46191</v>
      </c>
      <c r="F1301" s="212" t="n">
        <v>310.56</v>
      </c>
      <c r="G1301" s="212" t="n">
        <v>315.91</v>
      </c>
      <c r="H1301" s="212" t="n">
        <v>308.1</v>
      </c>
      <c r="I1301" s="212" t="n">
        <v>312.51</v>
      </c>
      <c r="J1301" s="212" t="n">
        <v>312.84</v>
      </c>
      <c r="K1301" s="212" t="n">
        <v>315.91</v>
      </c>
      <c r="L1301" s="213" t="n">
        <v>0.98</v>
      </c>
      <c r="M1301" s="213" t="n">
        <v>-1.52</v>
      </c>
      <c r="N1301" s="213" t="n">
        <v>-0.11</v>
      </c>
      <c r="O1301" s="211" t="inlineStr">
        <is>
          <t>No</t>
        </is>
      </c>
      <c r="P1301" s="211" t="inlineStr">
        <is>
          <t>Yes</t>
        </is>
      </c>
      <c r="Q1301" s="211" t="inlineStr">
        <is>
          <t>-1% first</t>
        </is>
      </c>
      <c r="R1301" s="211" t="n"/>
      <c r="S1301" s="211" t="n"/>
      <c r="T1301" s="211" t="n"/>
      <c r="U1301" s="211" t="n"/>
      <c r="V1301" s="211" t="n"/>
    </row>
    <row r="1302">
      <c r="A1302" s="210" t="n">
        <v>46189</v>
      </c>
      <c r="B1302" s="211" t="n">
        <v>8</v>
      </c>
      <c r="C1302" s="211" t="inlineStr">
        <is>
          <t>XYZ</t>
        </is>
      </c>
      <c r="D1302" s="211" t="n">
        <v>1</v>
      </c>
      <c r="E1302" s="210" t="n">
        <v>46190</v>
      </c>
      <c r="F1302" s="212" t="n">
        <v>74.29000000000001</v>
      </c>
      <c r="G1302" s="212" t="n">
        <v>76.16500000000001</v>
      </c>
      <c r="H1302" s="212" t="n">
        <v>72.7</v>
      </c>
      <c r="I1302" s="212" t="n">
        <v>72.84</v>
      </c>
      <c r="J1302" s="212" t="n">
        <v>74.68000000000001</v>
      </c>
      <c r="K1302" s="212" t="n">
        <v>76.16500000000001</v>
      </c>
      <c r="L1302" s="213" t="n">
        <v>1.99</v>
      </c>
      <c r="M1302" s="213" t="n">
        <v>-2.65</v>
      </c>
      <c r="N1302" s="213" t="n">
        <v>-2.46</v>
      </c>
      <c r="O1302" s="211" t="inlineStr">
        <is>
          <t>No</t>
        </is>
      </c>
      <c r="P1302" s="211" t="inlineStr">
        <is>
          <t>Yes</t>
        </is>
      </c>
      <c r="Q1302" s="211" t="inlineStr">
        <is>
          <t>-1% first</t>
        </is>
      </c>
      <c r="R1302" s="211" t="n"/>
      <c r="S1302" s="211" t="n"/>
      <c r="T1302" s="211" t="n"/>
      <c r="U1302" s="211" t="n"/>
      <c r="V1302" s="211" t="n"/>
    </row>
    <row r="1303">
      <c r="A1303" s="210" t="n">
        <v>46189</v>
      </c>
      <c r="B1303" s="211" t="n">
        <v>8</v>
      </c>
      <c r="C1303" s="211" t="inlineStr">
        <is>
          <t>XYZ</t>
        </is>
      </c>
      <c r="D1303" s="211" t="n">
        <v>2</v>
      </c>
      <c r="E1303" s="210" t="n">
        <v>46191</v>
      </c>
      <c r="F1303" s="212" t="n">
        <v>73.765</v>
      </c>
      <c r="G1303" s="212" t="n">
        <v>75.09</v>
      </c>
      <c r="H1303" s="212" t="n">
        <v>72.405</v>
      </c>
      <c r="I1303" s="212" t="n">
        <v>74.78</v>
      </c>
      <c r="J1303" s="212" t="n">
        <v>74.68000000000001</v>
      </c>
      <c r="K1303" s="212" t="n">
        <v>75.09</v>
      </c>
      <c r="L1303" s="213" t="n">
        <v>0.55</v>
      </c>
      <c r="M1303" s="213" t="n">
        <v>-3.05</v>
      </c>
      <c r="N1303" s="213" t="n">
        <v>0.13</v>
      </c>
      <c r="O1303" s="211" t="inlineStr">
        <is>
          <t>No</t>
        </is>
      </c>
      <c r="P1303" s="211" t="inlineStr">
        <is>
          <t>Yes</t>
        </is>
      </c>
      <c r="Q1303" s="211" t="inlineStr">
        <is>
          <t>-1% first</t>
        </is>
      </c>
      <c r="R1303" s="211" t="n"/>
      <c r="S1303" s="211" t="n"/>
      <c r="T1303" s="211" t="n"/>
      <c r="U1303" s="211" t="n"/>
      <c r="V1303" s="211" t="n"/>
    </row>
    <row r="1304">
      <c r="A1304" s="210" t="n">
        <v>46189</v>
      </c>
      <c r="B1304" s="211" t="n">
        <v>9</v>
      </c>
      <c r="C1304" s="211" t="inlineStr">
        <is>
          <t>FND</t>
        </is>
      </c>
      <c r="D1304" s="211" t="n">
        <v>1</v>
      </c>
      <c r="E1304" s="210" t="n">
        <v>46190</v>
      </c>
      <c r="F1304" s="212" t="n">
        <v>51.94</v>
      </c>
      <c r="G1304" s="212" t="n">
        <v>54.595</v>
      </c>
      <c r="H1304" s="212" t="n">
        <v>50</v>
      </c>
      <c r="I1304" s="212" t="n">
        <v>50.08</v>
      </c>
      <c r="J1304" s="212" t="n">
        <v>52.47</v>
      </c>
      <c r="K1304" s="212" t="n">
        <v>54.595</v>
      </c>
      <c r="L1304" s="213" t="n">
        <v>4.05</v>
      </c>
      <c r="M1304" s="213" t="n">
        <v>-4.71</v>
      </c>
      <c r="N1304" s="213" t="n">
        <v>-4.55</v>
      </c>
      <c r="O1304" s="211" t="inlineStr">
        <is>
          <t>Yes</t>
        </is>
      </c>
      <c r="P1304" s="211" t="inlineStr">
        <is>
          <t>Yes</t>
        </is>
      </c>
      <c r="Q1304" s="211" t="inlineStr">
        <is>
          <t>-1% first</t>
        </is>
      </c>
      <c r="R1304" s="211" t="n"/>
      <c r="S1304" s="211" t="n"/>
      <c r="T1304" s="211" t="n"/>
      <c r="U1304" s="211" t="n"/>
      <c r="V1304" s="211" t="n"/>
    </row>
    <row r="1305">
      <c r="A1305" s="210" t="n">
        <v>46189</v>
      </c>
      <c r="B1305" s="211" t="n">
        <v>9</v>
      </c>
      <c r="C1305" s="211" t="inlineStr">
        <is>
          <t>FND</t>
        </is>
      </c>
      <c r="D1305" s="211" t="n">
        <v>2</v>
      </c>
      <c r="E1305" s="210" t="n">
        <v>46191</v>
      </c>
      <c r="F1305" s="212" t="n">
        <v>51.58</v>
      </c>
      <c r="G1305" s="212" t="n">
        <v>53.77</v>
      </c>
      <c r="H1305" s="212" t="n">
        <v>51.0679</v>
      </c>
      <c r="I1305" s="212" t="n">
        <v>53.03</v>
      </c>
      <c r="J1305" s="212" t="n">
        <v>52.47</v>
      </c>
      <c r="K1305" s="212" t="n">
        <v>53.77</v>
      </c>
      <c r="L1305" s="213" t="n">
        <v>2.48</v>
      </c>
      <c r="M1305" s="213" t="n">
        <v>-2.67</v>
      </c>
      <c r="N1305" s="213" t="n">
        <v>1.07</v>
      </c>
      <c r="O1305" s="211" t="inlineStr">
        <is>
          <t>Yes</t>
        </is>
      </c>
      <c r="P1305" s="211" t="inlineStr">
        <is>
          <t>Yes</t>
        </is>
      </c>
      <c r="Q1305" s="211" t="inlineStr">
        <is>
          <t>-1% first</t>
        </is>
      </c>
      <c r="R1305" s="211" t="n"/>
      <c r="S1305" s="211" t="n"/>
      <c r="T1305" s="211" t="n"/>
      <c r="U1305" s="211" t="n"/>
      <c r="V1305" s="211" t="n"/>
    </row>
    <row r="1306">
      <c r="A1306" s="210" t="n">
        <v>46189</v>
      </c>
      <c r="B1306" s="211" t="n">
        <v>10</v>
      </c>
      <c r="C1306" s="211" t="inlineStr">
        <is>
          <t>DAL</t>
        </is>
      </c>
      <c r="D1306" s="211" t="n">
        <v>1</v>
      </c>
      <c r="E1306" s="210" t="n">
        <v>46190</v>
      </c>
      <c r="F1306" s="212" t="n">
        <v>83.38</v>
      </c>
      <c r="G1306" s="212" t="n">
        <v>84.045</v>
      </c>
      <c r="H1306" s="212" t="n">
        <v>81.90000000000001</v>
      </c>
      <c r="I1306" s="212" t="n">
        <v>82.25</v>
      </c>
      <c r="J1306" s="212" t="n">
        <v>83.14</v>
      </c>
      <c r="K1306" s="212" t="n">
        <v>84.045</v>
      </c>
      <c r="L1306" s="213" t="n">
        <v>1.09</v>
      </c>
      <c r="M1306" s="213" t="n">
        <v>-1.49</v>
      </c>
      <c r="N1306" s="213" t="n">
        <v>-1.07</v>
      </c>
      <c r="O1306" s="211" t="inlineStr">
        <is>
          <t>No</t>
        </is>
      </c>
      <c r="P1306" s="211" t="inlineStr">
        <is>
          <t>Yes</t>
        </is>
      </c>
      <c r="Q1306" s="211" t="inlineStr">
        <is>
          <t>-1% first</t>
        </is>
      </c>
      <c r="R1306" s="211" t="n"/>
      <c r="S1306" s="211" t="n"/>
      <c r="T1306" s="211" t="n"/>
      <c r="U1306" s="211" t="n"/>
      <c r="V1306" s="211" t="n"/>
    </row>
    <row r="1307">
      <c r="A1307" s="214" t="n">
        <v>46189</v>
      </c>
      <c r="B1307" s="215" t="n">
        <v>10</v>
      </c>
      <c r="C1307" s="215" t="inlineStr">
        <is>
          <t>DAL</t>
        </is>
      </c>
      <c r="D1307" s="215" t="n">
        <v>2</v>
      </c>
      <c r="E1307" s="214" t="n">
        <v>46191</v>
      </c>
      <c r="F1307" s="216" t="n">
        <v>84.13</v>
      </c>
      <c r="G1307" s="216" t="n">
        <v>85.03870000000001</v>
      </c>
      <c r="H1307" s="216" t="n">
        <v>83.66500000000001</v>
      </c>
      <c r="I1307" s="216" t="n">
        <v>84.18000000000001</v>
      </c>
      <c r="J1307" s="216" t="n">
        <v>83.14</v>
      </c>
      <c r="K1307" s="216" t="n">
        <v>85.03870000000001</v>
      </c>
      <c r="L1307" s="217" t="n">
        <v>2.28</v>
      </c>
      <c r="M1307" s="217" t="n">
        <v>0.63</v>
      </c>
      <c r="N1307" s="217" t="n">
        <v>1.25</v>
      </c>
      <c r="O1307" s="215" t="inlineStr">
        <is>
          <t>Yes</t>
        </is>
      </c>
      <c r="P1307" s="215" t="inlineStr">
        <is>
          <t>No</t>
        </is>
      </c>
      <c r="Q1307" s="215" t="inlineStr">
        <is>
          <t>+2% first</t>
        </is>
      </c>
      <c r="R1307" s="215" t="n"/>
      <c r="S1307" s="211" t="n"/>
      <c r="T1307" s="211" t="n"/>
      <c r="U1307" s="211" t="n"/>
      <c r="V1307" s="211" t="n"/>
    </row>
    <row r="1308">
      <c r="A1308" s="218" t="n">
        <v>46190</v>
      </c>
      <c r="B1308" s="219" t="n">
        <v>1</v>
      </c>
      <c r="C1308" s="219" t="inlineStr">
        <is>
          <t>FCX</t>
        </is>
      </c>
      <c r="D1308" s="219" t="n">
        <v>1</v>
      </c>
      <c r="E1308" s="218" t="n">
        <v>46191</v>
      </c>
      <c r="F1308" s="220" t="n">
        <v>69.95</v>
      </c>
      <c r="G1308" s="220" t="n">
        <v>70.62</v>
      </c>
      <c r="H1308" s="220" t="n">
        <v>68.02</v>
      </c>
      <c r="I1308" s="220" t="n">
        <v>68.68000000000001</v>
      </c>
      <c r="J1308" s="220" t="n">
        <v>69.06</v>
      </c>
      <c r="K1308" s="220" t="n">
        <v>70.62</v>
      </c>
      <c r="L1308" s="221" t="n">
        <v>2.26</v>
      </c>
      <c r="M1308" s="221" t="n">
        <v>-1.51</v>
      </c>
      <c r="N1308" s="221" t="n">
        <v>-0.55</v>
      </c>
      <c r="O1308" s="219" t="inlineStr">
        <is>
          <t>Yes</t>
        </is>
      </c>
      <c r="P1308" s="219" t="inlineStr">
        <is>
          <t>Yes</t>
        </is>
      </c>
      <c r="Q1308" s="219" t="inlineStr">
        <is>
          <t>Both - order unknown</t>
        </is>
      </c>
      <c r="R1308" s="219" t="n"/>
      <c r="S1308" s="211" t="n"/>
      <c r="T1308" s="211" t="n"/>
      <c r="U1308" s="211" t="n"/>
      <c r="V1308" s="211" t="n"/>
    </row>
    <row r="1309">
      <c r="A1309" s="214" t="n">
        <v>46190</v>
      </c>
      <c r="B1309" s="215" t="n">
        <v>2</v>
      </c>
      <c r="C1309" s="215" t="inlineStr">
        <is>
          <t>ANET</t>
        </is>
      </c>
      <c r="D1309" s="215" t="n">
        <v>1</v>
      </c>
      <c r="E1309" s="214" t="n">
        <v>46191</v>
      </c>
      <c r="F1309" s="216" t="n">
        <v>171.2</v>
      </c>
      <c r="G1309" s="216" t="n">
        <v>172</v>
      </c>
      <c r="H1309" s="216" t="n">
        <v>167.585</v>
      </c>
      <c r="I1309" s="216" t="n">
        <v>169.67</v>
      </c>
      <c r="J1309" s="216" t="n">
        <v>164.93</v>
      </c>
      <c r="K1309" s="216" t="n">
        <v>172</v>
      </c>
      <c r="L1309" s="217" t="n">
        <v>4.29</v>
      </c>
      <c r="M1309" s="217" t="n">
        <v>1.61</v>
      </c>
      <c r="N1309" s="217" t="n">
        <v>2.87</v>
      </c>
      <c r="O1309" s="215" t="inlineStr">
        <is>
          <t>Yes</t>
        </is>
      </c>
      <c r="P1309" s="215" t="inlineStr">
        <is>
          <t>No</t>
        </is>
      </c>
      <c r="Q1309" s="215" t="inlineStr">
        <is>
          <t>+2% first</t>
        </is>
      </c>
      <c r="R1309" s="215" t="n"/>
      <c r="S1309" s="211" t="n"/>
      <c r="T1309" s="211" t="n"/>
      <c r="U1309" s="211" t="n"/>
      <c r="V1309" s="211" t="n"/>
    </row>
    <row r="1310">
      <c r="A1310" s="214" t="n">
        <v>46190</v>
      </c>
      <c r="B1310" s="215" t="n">
        <v>3</v>
      </c>
      <c r="C1310" s="215" t="inlineStr">
        <is>
          <t>RCL</t>
        </is>
      </c>
      <c r="D1310" s="215" t="n">
        <v>1</v>
      </c>
      <c r="E1310" s="214" t="n">
        <v>46191</v>
      </c>
      <c r="F1310" s="216" t="n">
        <v>310.56</v>
      </c>
      <c r="G1310" s="216" t="n">
        <v>315.91</v>
      </c>
      <c r="H1310" s="216" t="n">
        <v>308.1</v>
      </c>
      <c r="I1310" s="216" t="n">
        <v>312.51</v>
      </c>
      <c r="J1310" s="216" t="n">
        <v>301.47</v>
      </c>
      <c r="K1310" s="216" t="n">
        <v>315.91</v>
      </c>
      <c r="L1310" s="217" t="n">
        <v>4.79</v>
      </c>
      <c r="M1310" s="217" t="n">
        <v>2.2</v>
      </c>
      <c r="N1310" s="217" t="n">
        <v>3.66</v>
      </c>
      <c r="O1310" s="215" t="inlineStr">
        <is>
          <t>Yes</t>
        </is>
      </c>
      <c r="P1310" s="215" t="inlineStr">
        <is>
          <t>No</t>
        </is>
      </c>
      <c r="Q1310" s="215" t="inlineStr">
        <is>
          <t>+2% first</t>
        </is>
      </c>
      <c r="R1310" s="215" t="n"/>
      <c r="S1310" s="211" t="n"/>
      <c r="T1310" s="211" t="n"/>
      <c r="U1310" s="211" t="n"/>
      <c r="V1310" s="211" t="n"/>
    </row>
    <row r="1311">
      <c r="A1311" s="214" t="n">
        <v>46190</v>
      </c>
      <c r="B1311" s="215" t="n">
        <v>4</v>
      </c>
      <c r="C1311" s="215" t="inlineStr">
        <is>
          <t>ARES</t>
        </is>
      </c>
      <c r="D1311" s="215" t="n">
        <v>1</v>
      </c>
      <c r="E1311" s="214" t="n">
        <v>46191</v>
      </c>
      <c r="F1311" s="216" t="n">
        <v>130</v>
      </c>
      <c r="G1311" s="216" t="n">
        <v>131.37</v>
      </c>
      <c r="H1311" s="216" t="n">
        <v>127.7194</v>
      </c>
      <c r="I1311" s="216" t="n">
        <v>129.34</v>
      </c>
      <c r="J1311" s="216" t="n">
        <v>128.35</v>
      </c>
      <c r="K1311" s="216" t="n">
        <v>131.37</v>
      </c>
      <c r="L1311" s="217" t="n">
        <v>2.35</v>
      </c>
      <c r="M1311" s="217" t="n">
        <v>-0.49</v>
      </c>
      <c r="N1311" s="217" t="n">
        <v>0.77</v>
      </c>
      <c r="O1311" s="215" t="inlineStr">
        <is>
          <t>Yes</t>
        </is>
      </c>
      <c r="P1311" s="215" t="inlineStr">
        <is>
          <t>No</t>
        </is>
      </c>
      <c r="Q1311" s="215" t="inlineStr">
        <is>
          <t>+2% first</t>
        </is>
      </c>
      <c r="R1311" s="215" t="n"/>
      <c r="S1311" s="211" t="n"/>
      <c r="T1311" s="211" t="n"/>
      <c r="U1311" s="211" t="n"/>
      <c r="V1311" s="211" t="n"/>
    </row>
    <row r="1312">
      <c r="A1312" s="214" t="n">
        <v>46190</v>
      </c>
      <c r="B1312" s="215" t="n">
        <v>5</v>
      </c>
      <c r="C1312" s="215" t="inlineStr">
        <is>
          <t>FIX</t>
        </is>
      </c>
      <c r="D1312" s="215" t="n">
        <v>1</v>
      </c>
      <c r="E1312" s="214" t="n">
        <v>46191</v>
      </c>
      <c r="F1312" s="216" t="n">
        <v>1990.05</v>
      </c>
      <c r="G1312" s="216" t="n">
        <v>2004.99</v>
      </c>
      <c r="H1312" s="216" t="n">
        <v>1935</v>
      </c>
      <c r="I1312" s="216" t="n">
        <v>1967.41</v>
      </c>
      <c r="J1312" s="216" t="n">
        <v>1931.77</v>
      </c>
      <c r="K1312" s="216" t="n">
        <v>2004.99</v>
      </c>
      <c r="L1312" s="217" t="n">
        <v>3.79</v>
      </c>
      <c r="M1312" s="217" t="n">
        <v>0.17</v>
      </c>
      <c r="N1312" s="217" t="n">
        <v>1.84</v>
      </c>
      <c r="O1312" s="215" t="inlineStr">
        <is>
          <t>Yes</t>
        </is>
      </c>
      <c r="P1312" s="215" t="inlineStr">
        <is>
          <t>No</t>
        </is>
      </c>
      <c r="Q1312" s="215" t="inlineStr">
        <is>
          <t>+2% first</t>
        </is>
      </c>
      <c r="R1312" s="215" t="n"/>
      <c r="S1312" s="211" t="n"/>
      <c r="T1312" s="211" t="n"/>
      <c r="U1312" s="211" t="n"/>
      <c r="V1312" s="211" t="n"/>
    </row>
    <row r="1313">
      <c r="A1313" s="214" t="n">
        <v>46190</v>
      </c>
      <c r="B1313" s="215" t="n">
        <v>6</v>
      </c>
      <c r="C1313" s="215" t="inlineStr">
        <is>
          <t>DAL</t>
        </is>
      </c>
      <c r="D1313" s="215" t="n">
        <v>1</v>
      </c>
      <c r="E1313" s="214" t="n">
        <v>46191</v>
      </c>
      <c r="F1313" s="216" t="n">
        <v>84.13</v>
      </c>
      <c r="G1313" s="216" t="n">
        <v>85.03870000000001</v>
      </c>
      <c r="H1313" s="216" t="n">
        <v>83.66500000000001</v>
      </c>
      <c r="I1313" s="216" t="n">
        <v>84.18000000000001</v>
      </c>
      <c r="J1313" s="216" t="n">
        <v>82.25</v>
      </c>
      <c r="K1313" s="216" t="n">
        <v>85.03870000000001</v>
      </c>
      <c r="L1313" s="217" t="n">
        <v>3.39</v>
      </c>
      <c r="M1313" s="217" t="n">
        <v>1.72</v>
      </c>
      <c r="N1313" s="217" t="n">
        <v>2.35</v>
      </c>
      <c r="O1313" s="215" t="inlineStr">
        <is>
          <t>Yes</t>
        </is>
      </c>
      <c r="P1313" s="215" t="inlineStr">
        <is>
          <t>No</t>
        </is>
      </c>
      <c r="Q1313" s="215" t="inlineStr">
        <is>
          <t>+2% first</t>
        </is>
      </c>
      <c r="R1313" s="215" t="n"/>
      <c r="S1313" s="211" t="n"/>
      <c r="T1313" s="211" t="n"/>
      <c r="U1313" s="211" t="n"/>
      <c r="V1313" s="211" t="n"/>
    </row>
    <row r="1314">
      <c r="A1314" s="210" t="n">
        <v>46190</v>
      </c>
      <c r="B1314" s="211" t="n">
        <v>7</v>
      </c>
      <c r="C1314" s="211" t="inlineStr">
        <is>
          <t>BHP</t>
        </is>
      </c>
      <c r="D1314" s="211" t="n">
        <v>1</v>
      </c>
      <c r="E1314" s="210" t="n">
        <v>46191</v>
      </c>
      <c r="F1314" s="212" t="n">
        <v>87.94</v>
      </c>
      <c r="G1314" s="212" t="n">
        <v>89.04000000000001</v>
      </c>
      <c r="H1314" s="212" t="n">
        <v>87.22</v>
      </c>
      <c r="I1314" s="212" t="n">
        <v>87.87</v>
      </c>
      <c r="J1314" s="212" t="n">
        <v>90.36</v>
      </c>
      <c r="K1314" s="212" t="n">
        <v>89.04000000000001</v>
      </c>
      <c r="L1314" s="213" t="n">
        <v>-1.46</v>
      </c>
      <c r="M1314" s="213" t="n">
        <v>-3.47</v>
      </c>
      <c r="N1314" s="213" t="n">
        <v>-2.76</v>
      </c>
      <c r="O1314" s="211" t="inlineStr">
        <is>
          <t>No</t>
        </is>
      </c>
      <c r="P1314" s="211" t="inlineStr">
        <is>
          <t>Yes</t>
        </is>
      </c>
      <c r="Q1314" s="211" t="inlineStr">
        <is>
          <t>-1% first</t>
        </is>
      </c>
      <c r="R1314" s="211" t="n"/>
      <c r="S1314" s="211" t="n"/>
      <c r="T1314" s="211" t="n"/>
      <c r="U1314" s="211" t="n"/>
      <c r="V1314" s="211" t="n"/>
    </row>
    <row r="1315">
      <c r="A1315" s="214" t="n">
        <v>46190</v>
      </c>
      <c r="B1315" s="215" t="n">
        <v>8</v>
      </c>
      <c r="C1315" s="215" t="inlineStr">
        <is>
          <t>RRX</t>
        </is>
      </c>
      <c r="D1315" s="215" t="n">
        <v>1</v>
      </c>
      <c r="E1315" s="214" t="n">
        <v>46191</v>
      </c>
      <c r="F1315" s="216" t="n">
        <v>227.99</v>
      </c>
      <c r="G1315" s="216" t="n">
        <v>232.64</v>
      </c>
      <c r="H1315" s="216" t="n">
        <v>226.6</v>
      </c>
      <c r="I1315" s="216" t="n">
        <v>226.78</v>
      </c>
      <c r="J1315" s="216" t="n">
        <v>221.52</v>
      </c>
      <c r="K1315" s="216" t="n">
        <v>232.64</v>
      </c>
      <c r="L1315" s="217" t="n">
        <v>5.02</v>
      </c>
      <c r="M1315" s="217" t="n">
        <v>2.29</v>
      </c>
      <c r="N1315" s="217" t="n">
        <v>2.37</v>
      </c>
      <c r="O1315" s="215" t="inlineStr">
        <is>
          <t>Yes</t>
        </is>
      </c>
      <c r="P1315" s="215" t="inlineStr">
        <is>
          <t>No</t>
        </is>
      </c>
      <c r="Q1315" s="215" t="inlineStr">
        <is>
          <t>+2% first</t>
        </is>
      </c>
      <c r="R1315" s="215" t="n"/>
      <c r="S1315" s="211" t="n"/>
      <c r="T1315" s="211" t="n"/>
      <c r="U1315" s="211" t="n"/>
      <c r="V1315" s="211" t="n"/>
    </row>
    <row r="1316">
      <c r="A1316" s="214" t="n">
        <v>46190</v>
      </c>
      <c r="B1316" s="215" t="n">
        <v>9</v>
      </c>
      <c r="C1316" s="215" t="inlineStr">
        <is>
          <t>EMR</t>
        </is>
      </c>
      <c r="D1316" s="215" t="n">
        <v>1</v>
      </c>
      <c r="E1316" s="214" t="n">
        <v>46191</v>
      </c>
      <c r="F1316" s="216" t="n">
        <v>152.28</v>
      </c>
      <c r="G1316" s="216" t="n">
        <v>152.88</v>
      </c>
      <c r="H1316" s="216" t="n">
        <v>150.08</v>
      </c>
      <c r="I1316" s="216" t="n">
        <v>150.66</v>
      </c>
      <c r="J1316" s="216" t="n">
        <v>149</v>
      </c>
      <c r="K1316" s="216" t="n">
        <v>152.88</v>
      </c>
      <c r="L1316" s="217" t="n">
        <v>2.6</v>
      </c>
      <c r="M1316" s="217" t="n">
        <v>0.72</v>
      </c>
      <c r="N1316" s="217" t="n">
        <v>1.11</v>
      </c>
      <c r="O1316" s="215" t="inlineStr">
        <is>
          <t>Yes</t>
        </is>
      </c>
      <c r="P1316" s="215" t="inlineStr">
        <is>
          <t>No</t>
        </is>
      </c>
      <c r="Q1316" s="215" t="inlineStr">
        <is>
          <t>+2% first</t>
        </is>
      </c>
      <c r="R1316" s="215" t="n"/>
      <c r="S1316" s="211" t="n"/>
      <c r="T1316" s="211" t="n"/>
      <c r="U1316" s="211" t="n"/>
      <c r="V1316" s="211" t="n"/>
    </row>
    <row r="1317">
      <c r="A1317" s="214" t="n">
        <v>46190</v>
      </c>
      <c r="B1317" s="215" t="n">
        <v>10</v>
      </c>
      <c r="C1317" s="215" t="inlineStr">
        <is>
          <t>CAT</t>
        </is>
      </c>
      <c r="D1317" s="215" t="n">
        <v>1</v>
      </c>
      <c r="E1317" s="214" t="n">
        <v>46191</v>
      </c>
      <c r="F1317" s="216" t="n">
        <v>979</v>
      </c>
      <c r="G1317" s="216" t="n">
        <v>994.49</v>
      </c>
      <c r="H1317" s="216" t="n">
        <v>976.33</v>
      </c>
      <c r="I1317" s="216" t="n">
        <v>985.8200000000001</v>
      </c>
      <c r="J1317" s="216" t="n">
        <v>955.92</v>
      </c>
      <c r="K1317" s="216" t="n">
        <v>994.49</v>
      </c>
      <c r="L1317" s="217" t="n">
        <v>4.03</v>
      </c>
      <c r="M1317" s="217" t="n">
        <v>2.14</v>
      </c>
      <c r="N1317" s="217" t="n">
        <v>3.13</v>
      </c>
      <c r="O1317" s="215" t="inlineStr">
        <is>
          <t>Yes</t>
        </is>
      </c>
      <c r="P1317" s="215" t="inlineStr">
        <is>
          <t>No</t>
        </is>
      </c>
      <c r="Q1317" s="215" t="inlineStr">
        <is>
          <t>+2% first</t>
        </is>
      </c>
      <c r="R1317" s="215" t="n"/>
      <c r="S1317" s="211" t="n"/>
      <c r="T1317" s="211" t="n"/>
      <c r="U1317" s="211" t="n"/>
      <c r="V1317"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2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SE</t>
        </is>
      </c>
      <c r="B2" s="247" t="n">
        <v>46174</v>
      </c>
      <c r="C2" s="248" t="n">
        <v>46175</v>
      </c>
      <c r="D2" s="249" t="n">
        <v>95.25</v>
      </c>
      <c r="E2" s="248" t="n">
        <v>46175</v>
      </c>
      <c r="F2" s="249" t="n">
        <v>94.2975</v>
      </c>
      <c r="G2" s="250" t="n">
        <v>-100</v>
      </c>
      <c r="H2" s="315" t="n">
        <v>-0.01000000000000001</v>
      </c>
      <c r="I2" s="252" t="n">
        <v>0</v>
      </c>
    </row>
    <row r="3" ht="19.05" customHeight="1" s="203">
      <c r="A3" s="253" t="inlineStr">
        <is>
          <t>LUV</t>
        </is>
      </c>
      <c r="B3" s="254" t="n">
        <v>46174</v>
      </c>
      <c r="C3" s="255" t="n">
        <v>46175</v>
      </c>
      <c r="D3" s="256" t="n">
        <v>42.6</v>
      </c>
      <c r="E3" s="255" t="n">
        <v>46175</v>
      </c>
      <c r="F3" s="256" t="n">
        <v>42.174</v>
      </c>
      <c r="G3" s="257" t="n">
        <v>-100</v>
      </c>
      <c r="H3" s="316" t="n">
        <v>-0.01000000000000001</v>
      </c>
      <c r="I3" s="259" t="n">
        <v>0</v>
      </c>
    </row>
    <row r="4" ht="19.05" customHeight="1" s="203">
      <c r="A4" s="253" t="inlineStr">
        <is>
          <t>RVTY</t>
        </is>
      </c>
      <c r="B4" s="254" t="n">
        <v>46174</v>
      </c>
      <c r="C4" s="255" t="n">
        <v>46175</v>
      </c>
      <c r="D4" s="256" t="n">
        <v>98.44</v>
      </c>
      <c r="E4" s="255" t="n">
        <v>46175</v>
      </c>
      <c r="F4" s="256" t="n">
        <v>100.4088</v>
      </c>
      <c r="G4" s="257" t="n">
        <v>200</v>
      </c>
      <c r="H4" s="316" t="n">
        <v>0.02000000000000002</v>
      </c>
      <c r="I4" s="259" t="n">
        <v>0</v>
      </c>
    </row>
    <row r="5" ht="19.05" customHeight="1" s="203">
      <c r="A5" s="253" t="inlineStr">
        <is>
          <t>ARES</t>
        </is>
      </c>
      <c r="B5" s="254" t="n">
        <v>46174</v>
      </c>
      <c r="C5" s="255" t="n">
        <v>46175</v>
      </c>
      <c r="D5" s="256" t="n">
        <v>128.23</v>
      </c>
      <c r="E5" s="255" t="n">
        <v>46175</v>
      </c>
      <c r="F5" s="256" t="n">
        <v>126.9477</v>
      </c>
      <c r="G5" s="257" t="n">
        <v>-100</v>
      </c>
      <c r="H5" s="316" t="n">
        <v>-0.01000000000000001</v>
      </c>
      <c r="I5" s="259" t="n">
        <v>0</v>
      </c>
    </row>
    <row r="6" ht="19.05" customHeight="1" s="203">
      <c r="A6" s="253" t="inlineStr">
        <is>
          <t>EVR</t>
        </is>
      </c>
      <c r="B6" s="254" t="n">
        <v>46174</v>
      </c>
      <c r="C6" s="255" t="n">
        <v>46175</v>
      </c>
      <c r="D6" s="256" t="n">
        <v>349.66</v>
      </c>
      <c r="E6" s="255" t="n">
        <v>46175</v>
      </c>
      <c r="F6" s="256" t="n">
        <v>346.1634</v>
      </c>
      <c r="G6" s="257" t="n">
        <v>-100</v>
      </c>
      <c r="H6" s="316" t="n">
        <v>-0.01000000000000001</v>
      </c>
      <c r="I6" s="259" t="n">
        <v>0</v>
      </c>
    </row>
    <row r="7" ht="19.05" customHeight="1" s="203">
      <c r="A7" s="253" t="inlineStr">
        <is>
          <t>OWL</t>
        </is>
      </c>
      <c r="B7" s="254" t="n">
        <v>46174</v>
      </c>
      <c r="C7" s="255" t="n">
        <v>46175</v>
      </c>
      <c r="D7" s="256" t="n">
        <v>10.44</v>
      </c>
      <c r="E7" s="255" t="n">
        <v>46175</v>
      </c>
      <c r="F7" s="256" t="n">
        <v>10.3356</v>
      </c>
      <c r="G7" s="257" t="n">
        <v>-100</v>
      </c>
      <c r="H7" s="316" t="n">
        <v>-0.01000000000000001</v>
      </c>
      <c r="I7" s="259" t="n">
        <v>0</v>
      </c>
    </row>
    <row r="8" ht="19.05" customHeight="1" s="203">
      <c r="A8" s="253" t="inlineStr">
        <is>
          <t>ALK</t>
        </is>
      </c>
      <c r="B8" s="254" t="n">
        <v>46174</v>
      </c>
      <c r="C8" s="255" t="n">
        <v>46175</v>
      </c>
      <c r="D8" s="256" t="n">
        <v>44.7</v>
      </c>
      <c r="E8" s="255" t="n">
        <v>46175</v>
      </c>
      <c r="F8" s="256" t="n">
        <v>44.253</v>
      </c>
      <c r="G8" s="257" t="n">
        <v>-100</v>
      </c>
      <c r="H8" s="316" t="n">
        <v>-0.01000000000000001</v>
      </c>
      <c r="I8" s="259" t="n">
        <v>0</v>
      </c>
    </row>
    <row r="9" ht="19.05" customHeight="1" s="203">
      <c r="A9" s="253" t="inlineStr">
        <is>
          <t>AS</t>
        </is>
      </c>
      <c r="B9" s="254" t="n">
        <v>46174</v>
      </c>
      <c r="C9" s="255" t="n">
        <v>46175</v>
      </c>
      <c r="D9" s="256" t="n">
        <v>35.66</v>
      </c>
      <c r="E9" s="255" t="n">
        <v>46175</v>
      </c>
      <c r="F9" s="256" t="n">
        <v>35.3034</v>
      </c>
      <c r="G9" s="257" t="n">
        <v>-100</v>
      </c>
      <c r="H9" s="316" t="n">
        <v>-0.01000000000000001</v>
      </c>
      <c r="I9" s="259" t="n">
        <v>0</v>
      </c>
    </row>
    <row r="10" ht="19.05" customHeight="1" s="203">
      <c r="A10" s="253" t="inlineStr">
        <is>
          <t>DECK</t>
        </is>
      </c>
      <c r="B10" s="254" t="n">
        <v>46174</v>
      </c>
      <c r="C10" s="255" t="n">
        <v>46175</v>
      </c>
      <c r="D10" s="256" t="n">
        <v>110.72</v>
      </c>
      <c r="E10" s="255" t="n">
        <v>46176</v>
      </c>
      <c r="F10" s="256" t="n">
        <v>109.6128</v>
      </c>
      <c r="G10" s="257" t="n">
        <v>-100</v>
      </c>
      <c r="H10" s="316" t="n">
        <v>-0.01000000000000001</v>
      </c>
      <c r="I10" s="259" t="n">
        <v>1</v>
      </c>
    </row>
    <row r="11" ht="19.05" customHeight="1" s="203">
      <c r="A11" s="253" t="inlineStr">
        <is>
          <t>SWK</t>
        </is>
      </c>
      <c r="B11" s="254" t="n">
        <v>46174</v>
      </c>
      <c r="C11" s="255" t="n">
        <v>46175</v>
      </c>
      <c r="D11" s="256" t="n">
        <v>78.72</v>
      </c>
      <c r="E11" s="255" t="n">
        <v>46175</v>
      </c>
      <c r="F11" s="256" t="n">
        <v>77.9328</v>
      </c>
      <c r="G11" s="257" t="n">
        <v>-100</v>
      </c>
      <c r="H11" s="316" t="n">
        <v>-0.01000000000000001</v>
      </c>
      <c r="I11" s="259" t="n">
        <v>0</v>
      </c>
    </row>
    <row r="12" ht="19.05" customHeight="1" s="203">
      <c r="A12" s="253" t="inlineStr">
        <is>
          <t>SE</t>
        </is>
      </c>
      <c r="B12" s="254" t="n">
        <v>46175</v>
      </c>
      <c r="C12" s="255" t="n">
        <v>46176</v>
      </c>
      <c r="D12" s="256" t="n">
        <v>92.65000000000001</v>
      </c>
      <c r="E12" s="255" t="n">
        <v>46176</v>
      </c>
      <c r="F12" s="256" t="n">
        <v>91.7235</v>
      </c>
      <c r="G12" s="257" t="n">
        <v>-100</v>
      </c>
      <c r="H12" s="316" t="n">
        <v>-0.01000000000000001</v>
      </c>
      <c r="I12" s="259" t="n">
        <v>0</v>
      </c>
    </row>
    <row r="13" ht="19.05" customHeight="1" s="203">
      <c r="A13" s="253" t="inlineStr">
        <is>
          <t>B</t>
        </is>
      </c>
      <c r="B13" s="254" t="n">
        <v>46175</v>
      </c>
      <c r="C13" s="255" t="n">
        <v>46176</v>
      </c>
      <c r="D13" s="256" t="n">
        <v>42.53</v>
      </c>
      <c r="E13" s="255" t="n">
        <v>46176</v>
      </c>
      <c r="F13" s="256" t="n">
        <v>42.1047</v>
      </c>
      <c r="G13" s="257" t="n">
        <v>-100</v>
      </c>
      <c r="H13" s="316" t="n">
        <v>-0.01000000000000001</v>
      </c>
      <c r="I13" s="259" t="n">
        <v>0</v>
      </c>
    </row>
    <row r="14" ht="19.05" customHeight="1" s="203">
      <c r="A14" s="253" t="inlineStr">
        <is>
          <t>OWL</t>
        </is>
      </c>
      <c r="B14" s="254" t="n">
        <v>46175</v>
      </c>
      <c r="C14" s="255" t="n">
        <v>46176</v>
      </c>
      <c r="D14" s="256" t="n">
        <v>9.675000000000001</v>
      </c>
      <c r="E14" s="255" t="n">
        <v>46176</v>
      </c>
      <c r="F14" s="256" t="n">
        <v>9.578250000000001</v>
      </c>
      <c r="G14" s="257" t="n">
        <v>-100</v>
      </c>
      <c r="H14" s="316" t="n">
        <v>-0.01000000000000001</v>
      </c>
      <c r="I14" s="259" t="n">
        <v>0</v>
      </c>
    </row>
    <row r="15" ht="19.05" customHeight="1" s="203">
      <c r="A15" s="253" t="inlineStr">
        <is>
          <t>XYZ</t>
        </is>
      </c>
      <c r="B15" s="254" t="n">
        <v>46175</v>
      </c>
      <c r="C15" s="255" t="n">
        <v>46176</v>
      </c>
      <c r="D15" s="256" t="n">
        <v>73.39</v>
      </c>
      <c r="E15" s="255" t="n">
        <v>46176</v>
      </c>
      <c r="F15" s="256" t="n">
        <v>72.6561</v>
      </c>
      <c r="G15" s="257" t="n">
        <v>-100</v>
      </c>
      <c r="H15" s="316" t="n">
        <v>-0.01000000000000012</v>
      </c>
      <c r="I15" s="259" t="n">
        <v>0</v>
      </c>
    </row>
    <row r="16" ht="19.05" customHeight="1" s="203">
      <c r="A16" s="253" t="inlineStr">
        <is>
          <t>ARES</t>
        </is>
      </c>
      <c r="B16" s="254" t="n">
        <v>46175</v>
      </c>
      <c r="C16" s="255" t="n">
        <v>46176</v>
      </c>
      <c r="D16" s="256" t="n">
        <v>121.1</v>
      </c>
      <c r="E16" s="255" t="n">
        <v>46177</v>
      </c>
      <c r="F16" s="256" t="n">
        <v>123.522</v>
      </c>
      <c r="G16" s="257" t="n">
        <v>200</v>
      </c>
      <c r="H16" s="316" t="n">
        <v>0.02000000000000002</v>
      </c>
      <c r="I16" s="259" t="n">
        <v>1</v>
      </c>
    </row>
    <row r="17" ht="19.05" customHeight="1" s="203">
      <c r="A17" s="253" t="inlineStr">
        <is>
          <t>EVR</t>
        </is>
      </c>
      <c r="B17" s="254" t="n">
        <v>46175</v>
      </c>
      <c r="C17" s="255" t="n">
        <v>46176</v>
      </c>
      <c r="D17" s="256" t="n">
        <v>343.2</v>
      </c>
      <c r="E17" s="255" t="n">
        <v>46176</v>
      </c>
      <c r="F17" s="256" t="n">
        <v>339.768</v>
      </c>
      <c r="G17" s="257" t="n">
        <v>-100</v>
      </c>
      <c r="H17" s="316" t="n">
        <v>-0.01000000000000001</v>
      </c>
      <c r="I17" s="259" t="n">
        <v>0</v>
      </c>
    </row>
    <row r="18" ht="19.05" customHeight="1" s="203">
      <c r="A18" s="253" t="inlineStr">
        <is>
          <t>RVTY</t>
        </is>
      </c>
      <c r="B18" s="254" t="n">
        <v>46175</v>
      </c>
      <c r="C18" s="255" t="n">
        <v>46176</v>
      </c>
      <c r="D18" s="256" t="n">
        <v>99.09999999999999</v>
      </c>
      <c r="E18" s="255" t="n">
        <v>46176</v>
      </c>
      <c r="F18" s="256" t="n">
        <v>101.082</v>
      </c>
      <c r="G18" s="257" t="n">
        <v>200</v>
      </c>
      <c r="H18" s="316" t="n">
        <v>0.02000000000000002</v>
      </c>
      <c r="I18" s="259" t="n">
        <v>0</v>
      </c>
    </row>
    <row r="19" ht="19.05" customHeight="1" s="203">
      <c r="A19" s="253" t="inlineStr">
        <is>
          <t>VIK</t>
        </is>
      </c>
      <c r="B19" s="254" t="n">
        <v>46175</v>
      </c>
      <c r="C19" s="255" t="n">
        <v>46176</v>
      </c>
      <c r="D19" s="256" t="n">
        <v>89.86</v>
      </c>
      <c r="E19" s="255" t="n">
        <v>46176</v>
      </c>
      <c r="F19" s="256" t="n">
        <v>88.9614</v>
      </c>
      <c r="G19" s="257" t="n">
        <v>-100</v>
      </c>
      <c r="H19" s="316" t="n">
        <v>-0.01000000000000001</v>
      </c>
      <c r="I19" s="259" t="n">
        <v>0</v>
      </c>
    </row>
    <row r="20" ht="19.05" customHeight="1" s="203">
      <c r="A20" s="253" t="inlineStr">
        <is>
          <t>XPO</t>
        </is>
      </c>
      <c r="B20" s="254" t="n">
        <v>46175</v>
      </c>
      <c r="C20" s="255" t="n">
        <v>46176</v>
      </c>
      <c r="D20" s="256" t="n">
        <v>216.32</v>
      </c>
      <c r="E20" s="255" t="n">
        <v>46176</v>
      </c>
      <c r="F20" s="256" t="n">
        <v>214.1568</v>
      </c>
      <c r="G20" s="257" t="n">
        <v>-100</v>
      </c>
      <c r="H20" s="316" t="n">
        <v>-0.009999999999999898</v>
      </c>
      <c r="I20" s="259" t="n">
        <v>0</v>
      </c>
    </row>
    <row r="21" ht="19.05" customHeight="1" s="203">
      <c r="A21" s="253" t="inlineStr">
        <is>
          <t>DECK</t>
        </is>
      </c>
      <c r="B21" s="254" t="n">
        <v>46175</v>
      </c>
      <c r="C21" s="255" t="n">
        <v>46176</v>
      </c>
      <c r="D21" s="256" t="n">
        <v>108.555</v>
      </c>
      <c r="E21" s="255" t="n">
        <v>46176</v>
      </c>
      <c r="F21" s="256" t="n">
        <v>107.46945</v>
      </c>
      <c r="G21" s="257" t="n">
        <v>-100</v>
      </c>
      <c r="H21" s="316" t="n">
        <v>-0.01000000000000001</v>
      </c>
      <c r="I21" s="259" t="n">
        <v>0</v>
      </c>
    </row>
    <row r="22" ht="19.05" customHeight="1" s="203">
      <c r="A22" s="253" t="inlineStr">
        <is>
          <t>CCL</t>
        </is>
      </c>
      <c r="B22" s="254" t="n">
        <v>46176</v>
      </c>
      <c r="C22" s="255" t="n">
        <v>46177</v>
      </c>
      <c r="D22" s="256" t="n">
        <v>27.64</v>
      </c>
      <c r="E22" s="255" t="n">
        <v>46177</v>
      </c>
      <c r="F22" s="256" t="n">
        <v>27.3636</v>
      </c>
      <c r="G22" s="257" t="n">
        <v>-100</v>
      </c>
      <c r="H22" s="316" t="n">
        <v>-0.01000000000000001</v>
      </c>
      <c r="I22" s="259" t="n">
        <v>0</v>
      </c>
    </row>
    <row r="23" ht="19.05" customHeight="1" s="203">
      <c r="A23" s="253" t="inlineStr">
        <is>
          <t>BROS</t>
        </is>
      </c>
      <c r="B23" s="254" t="n">
        <v>46176</v>
      </c>
      <c r="C23" s="255" t="n">
        <v>46177</v>
      </c>
      <c r="D23" s="256" t="n">
        <v>56.83</v>
      </c>
      <c r="E23" s="255" t="n">
        <v>46177</v>
      </c>
      <c r="F23" s="256" t="n">
        <v>57.9666</v>
      </c>
      <c r="G23" s="257" t="n">
        <v>200</v>
      </c>
      <c r="H23" s="316" t="n">
        <v>0.02000000000000002</v>
      </c>
      <c r="I23" s="259" t="n">
        <v>0</v>
      </c>
    </row>
    <row r="24" ht="19.05" customHeight="1" s="203">
      <c r="A24" s="253" t="inlineStr">
        <is>
          <t>B</t>
        </is>
      </c>
      <c r="B24" s="254" t="n">
        <v>46176</v>
      </c>
      <c r="C24" s="255" t="n">
        <v>46177</v>
      </c>
      <c r="D24" s="256" t="n">
        <v>42.25</v>
      </c>
      <c r="E24" s="255" t="n">
        <v>46177</v>
      </c>
      <c r="F24" s="256" t="n">
        <v>43.095</v>
      </c>
      <c r="G24" s="257" t="n">
        <v>200</v>
      </c>
      <c r="H24" s="316" t="n">
        <v>0.02000000000000002</v>
      </c>
      <c r="I24" s="259" t="n">
        <v>0</v>
      </c>
    </row>
    <row r="25" ht="19.05" customHeight="1" s="203">
      <c r="A25" s="253" t="inlineStr">
        <is>
          <t>C</t>
        </is>
      </c>
      <c r="B25" s="254" t="n">
        <v>46176</v>
      </c>
      <c r="C25" s="255" t="n">
        <v>46177</v>
      </c>
      <c r="D25" s="256" t="n">
        <v>131.265</v>
      </c>
      <c r="E25" s="255" t="n">
        <v>46177</v>
      </c>
      <c r="F25" s="256" t="n">
        <v>133.8903</v>
      </c>
      <c r="G25" s="257" t="n">
        <v>200</v>
      </c>
      <c r="H25" s="316" t="n">
        <v>0.02000000000000002</v>
      </c>
      <c r="I25" s="259" t="n">
        <v>0</v>
      </c>
    </row>
    <row r="26" ht="19.05" customHeight="1" s="203">
      <c r="A26" s="253" t="inlineStr">
        <is>
          <t>XPO</t>
        </is>
      </c>
      <c r="B26" s="254" t="n">
        <v>46176</v>
      </c>
      <c r="C26" s="255" t="n">
        <v>46177</v>
      </c>
      <c r="D26" s="256" t="n">
        <v>221.39</v>
      </c>
      <c r="E26" s="255" t="n">
        <v>46177</v>
      </c>
      <c r="F26" s="256" t="n">
        <v>219.1761</v>
      </c>
      <c r="G26" s="257" t="n">
        <v>-100</v>
      </c>
      <c r="H26" s="316" t="n">
        <v>-0.01000000000000001</v>
      </c>
      <c r="I26" s="259" t="n">
        <v>0</v>
      </c>
    </row>
    <row r="27" ht="19.05" customHeight="1" s="203">
      <c r="A27" s="253" t="inlineStr">
        <is>
          <t>TSM</t>
        </is>
      </c>
      <c r="B27" s="254" t="n">
        <v>46176</v>
      </c>
      <c r="C27" s="255" t="n">
        <v>46177</v>
      </c>
      <c r="D27" s="256" t="n">
        <v>430.6334</v>
      </c>
      <c r="E27" s="255" t="n">
        <v>46177</v>
      </c>
      <c r="F27" s="256" t="n">
        <v>439.246068</v>
      </c>
      <c r="G27" s="257" t="n">
        <v>200</v>
      </c>
      <c r="H27" s="316" t="n">
        <v>0.02000000000000002</v>
      </c>
      <c r="I27" s="259" t="n">
        <v>0</v>
      </c>
    </row>
    <row r="28" ht="19.05" customHeight="1" s="203">
      <c r="A28" s="253" t="inlineStr">
        <is>
          <t>SWK</t>
        </is>
      </c>
      <c r="B28" s="254" t="n">
        <v>46176</v>
      </c>
      <c r="C28" s="255" t="n">
        <v>46177</v>
      </c>
      <c r="D28" s="256" t="n">
        <v>79.44</v>
      </c>
      <c r="E28" s="255" t="n">
        <v>46178</v>
      </c>
      <c r="F28" s="256" t="n">
        <v>78.6456</v>
      </c>
      <c r="G28" s="257" t="n">
        <v>-100</v>
      </c>
      <c r="H28" s="316" t="n">
        <v>-0.009999999999999898</v>
      </c>
      <c r="I28" s="259" t="n">
        <v>1</v>
      </c>
    </row>
    <row r="29" ht="19.05" customHeight="1" s="203">
      <c r="A29" s="253" t="inlineStr">
        <is>
          <t>RVTY</t>
        </is>
      </c>
      <c r="B29" s="254" t="n">
        <v>46176</v>
      </c>
      <c r="C29" s="255" t="n">
        <v>46177</v>
      </c>
      <c r="D29" s="256" t="n">
        <v>102.03</v>
      </c>
      <c r="E29" s="255" t="n">
        <v>46178</v>
      </c>
      <c r="F29" s="256" t="n">
        <v>101.0097</v>
      </c>
      <c r="G29" s="257" t="n">
        <v>-100.0000000000018</v>
      </c>
      <c r="H29" s="316" t="n">
        <v>-0.01000000000000001</v>
      </c>
      <c r="I29" s="259" t="n">
        <v>1</v>
      </c>
    </row>
    <row r="30" ht="19.05" customHeight="1" s="203">
      <c r="A30" s="253" t="inlineStr">
        <is>
          <t>RIO</t>
        </is>
      </c>
      <c r="B30" s="254" t="n">
        <v>46176</v>
      </c>
      <c r="C30" s="255" t="n">
        <v>46177</v>
      </c>
      <c r="D30" s="256" t="n">
        <v>105.73</v>
      </c>
      <c r="E30" s="255" t="n">
        <v>46178</v>
      </c>
      <c r="F30" s="256" t="n">
        <v>104.6727</v>
      </c>
      <c r="G30" s="257" t="n">
        <v>-100</v>
      </c>
      <c r="H30" s="316" t="n">
        <v>-0.01000000000000001</v>
      </c>
      <c r="I30" s="259" t="n">
        <v>1</v>
      </c>
    </row>
    <row r="31" ht="19.05" customHeight="1" s="203">
      <c r="A31" s="253" t="inlineStr">
        <is>
          <t>U</t>
        </is>
      </c>
      <c r="B31" s="254" t="n">
        <v>46176</v>
      </c>
      <c r="C31" s="255" t="n">
        <v>46177</v>
      </c>
      <c r="D31" s="256" t="n">
        <v>29.68</v>
      </c>
      <c r="E31" s="255" t="n">
        <v>46177</v>
      </c>
      <c r="F31" s="256" t="n">
        <v>29.3832</v>
      </c>
      <c r="G31" s="257" t="n">
        <v>-100.0000000000018</v>
      </c>
      <c r="H31" s="316" t="n">
        <v>-0.01000000000000001</v>
      </c>
      <c r="I31" s="259" t="n">
        <v>0</v>
      </c>
    </row>
    <row r="32" ht="19.05" customHeight="1" s="203">
      <c r="A32" s="253" t="inlineStr">
        <is>
          <t>ANET</t>
        </is>
      </c>
      <c r="B32" s="254" t="n">
        <v>46177</v>
      </c>
      <c r="C32" s="255" t="n">
        <v>46178</v>
      </c>
      <c r="D32" s="256" t="n">
        <v>159.46</v>
      </c>
      <c r="E32" s="255" t="n">
        <v>46178</v>
      </c>
      <c r="F32" s="256" t="n">
        <v>157.8654</v>
      </c>
      <c r="G32" s="257" t="n">
        <v>-100.0000000000018</v>
      </c>
      <c r="H32" s="316" t="n">
        <v>-0.01000000000000012</v>
      </c>
      <c r="I32" s="259" t="n">
        <v>0</v>
      </c>
    </row>
    <row r="33" ht="19.05" customHeight="1" s="203">
      <c r="A33" s="253" t="inlineStr">
        <is>
          <t>B</t>
        </is>
      </c>
      <c r="B33" s="254" t="n">
        <v>46177</v>
      </c>
      <c r="C33" s="255" t="n">
        <v>46178</v>
      </c>
      <c r="D33" s="256" t="n">
        <v>41.64</v>
      </c>
      <c r="E33" s="255" t="n">
        <v>46178</v>
      </c>
      <c r="F33" s="256" t="n">
        <v>41.2236</v>
      </c>
      <c r="G33" s="257" t="n">
        <v>-100.0000000000018</v>
      </c>
      <c r="H33" s="316" t="n">
        <v>-0.01000000000000012</v>
      </c>
      <c r="I33" s="259" t="n">
        <v>0</v>
      </c>
    </row>
    <row r="34" ht="19.05" customHeight="1" s="203">
      <c r="A34" s="253" t="inlineStr">
        <is>
          <t>APH</t>
        </is>
      </c>
      <c r="B34" s="254" t="n">
        <v>46177</v>
      </c>
      <c r="C34" s="255" t="n">
        <v>46178</v>
      </c>
      <c r="D34" s="256" t="n">
        <v>143.25</v>
      </c>
      <c r="E34" s="255" t="n">
        <v>46178</v>
      </c>
      <c r="F34" s="256" t="n">
        <v>141.8175</v>
      </c>
      <c r="G34" s="257" t="n">
        <v>-100</v>
      </c>
      <c r="H34" s="316" t="n">
        <v>-0.01000000000000001</v>
      </c>
      <c r="I34" s="259" t="n">
        <v>0</v>
      </c>
    </row>
    <row r="35" ht="19.05" customHeight="1" s="203">
      <c r="A35" s="253" t="inlineStr">
        <is>
          <t>EMR</t>
        </is>
      </c>
      <c r="B35" s="254" t="n">
        <v>46177</v>
      </c>
      <c r="C35" s="255" t="n">
        <v>46178</v>
      </c>
      <c r="D35" s="256" t="n">
        <v>140.93</v>
      </c>
      <c r="E35" s="255" t="n">
        <v>46178</v>
      </c>
      <c r="F35" s="256" t="n">
        <v>139.5207</v>
      </c>
      <c r="G35" s="257" t="n">
        <v>-100</v>
      </c>
      <c r="H35" s="316" t="n">
        <v>-0.01000000000000001</v>
      </c>
      <c r="I35" s="259" t="n">
        <v>0</v>
      </c>
    </row>
    <row r="36" ht="19.05" customHeight="1" s="203">
      <c r="A36" s="253" t="inlineStr">
        <is>
          <t>SWK</t>
        </is>
      </c>
      <c r="B36" s="254" t="n">
        <v>46177</v>
      </c>
      <c r="C36" s="255" t="n">
        <v>46178</v>
      </c>
      <c r="D36" s="256" t="n">
        <v>78.76000000000001</v>
      </c>
      <c r="E36" s="255" t="n">
        <v>46178</v>
      </c>
      <c r="F36" s="256" t="n">
        <v>77.97240000000001</v>
      </c>
      <c r="G36" s="257" t="n">
        <v>-100</v>
      </c>
      <c r="H36" s="316" t="n">
        <v>-0.01000000000000001</v>
      </c>
      <c r="I36" s="259" t="n">
        <v>0</v>
      </c>
    </row>
    <row r="37" ht="19.05" customHeight="1" s="203">
      <c r="A37" s="253" t="inlineStr">
        <is>
          <t>TSM</t>
        </is>
      </c>
      <c r="B37" s="254" t="n">
        <v>46177</v>
      </c>
      <c r="C37" s="255" t="n">
        <v>46178</v>
      </c>
      <c r="D37" s="256" t="n">
        <v>429.77</v>
      </c>
      <c r="E37" s="255" t="n">
        <v>46178</v>
      </c>
      <c r="F37" s="256" t="n">
        <v>425.4723</v>
      </c>
      <c r="G37" s="257" t="n">
        <v>-100.0000000000018</v>
      </c>
      <c r="H37" s="316" t="n">
        <v>-0.01000000000000001</v>
      </c>
      <c r="I37" s="259" t="n">
        <v>0</v>
      </c>
    </row>
    <row r="38" ht="19.05" customHeight="1" s="203">
      <c r="A38" s="253" t="inlineStr">
        <is>
          <t>RCL</t>
        </is>
      </c>
      <c r="B38" s="254" t="n">
        <v>46177</v>
      </c>
      <c r="C38" s="255" t="n">
        <v>46178</v>
      </c>
      <c r="D38" s="256" t="n">
        <v>291.96</v>
      </c>
      <c r="E38" s="255" t="n">
        <v>46178</v>
      </c>
      <c r="F38" s="256" t="n">
        <v>289.0404</v>
      </c>
      <c r="G38" s="257" t="n">
        <v>-100</v>
      </c>
      <c r="H38" s="316" t="n">
        <v>-0.01000000000000001</v>
      </c>
      <c r="I38" s="259" t="n">
        <v>0</v>
      </c>
    </row>
    <row r="39" ht="19.05" customHeight="1" s="203">
      <c r="A39" s="253" t="inlineStr">
        <is>
          <t>SE</t>
        </is>
      </c>
      <c r="B39" s="254" t="n">
        <v>46177</v>
      </c>
      <c r="C39" s="255" t="n">
        <v>46178</v>
      </c>
      <c r="D39" s="256" t="n">
        <v>91.2</v>
      </c>
      <c r="E39" s="255" t="n">
        <v>46178</v>
      </c>
      <c r="F39" s="256" t="n">
        <v>90.288</v>
      </c>
      <c r="G39" s="257" t="n">
        <v>-100.0000000000018</v>
      </c>
      <c r="H39" s="316" t="n">
        <v>-0.01000000000000012</v>
      </c>
      <c r="I39" s="259" t="n">
        <v>0</v>
      </c>
    </row>
    <row r="40" ht="19.05" customHeight="1" s="203">
      <c r="A40" s="253" t="inlineStr">
        <is>
          <t>TECK</t>
        </is>
      </c>
      <c r="B40" s="254" t="n">
        <v>46177</v>
      </c>
      <c r="C40" s="255" t="n">
        <v>46178</v>
      </c>
      <c r="D40" s="256" t="n">
        <v>65</v>
      </c>
      <c r="E40" s="255" t="n">
        <v>46178</v>
      </c>
      <c r="F40" s="256" t="n">
        <v>64.34999999999999</v>
      </c>
      <c r="G40" s="257" t="n">
        <v>-100.0000000000018</v>
      </c>
      <c r="H40" s="316" t="n">
        <v>-0.01000000000000012</v>
      </c>
      <c r="I40" s="259" t="n">
        <v>0</v>
      </c>
    </row>
    <row r="41" ht="19.05" customHeight="1" s="203">
      <c r="A41" s="253" t="inlineStr">
        <is>
          <t>U</t>
        </is>
      </c>
      <c r="B41" s="254" t="n">
        <v>46177</v>
      </c>
      <c r="C41" s="255" t="n">
        <v>46178</v>
      </c>
      <c r="D41" s="256" t="n">
        <v>30.95</v>
      </c>
      <c r="E41" s="255" t="n">
        <v>46178</v>
      </c>
      <c r="F41" s="256" t="n">
        <v>30.6405</v>
      </c>
      <c r="G41" s="257" t="n">
        <v>-100</v>
      </c>
      <c r="H41" s="316" t="n">
        <v>-0.01000000000000001</v>
      </c>
      <c r="I41" s="259" t="n">
        <v>0</v>
      </c>
    </row>
    <row r="42" ht="19.05" customHeight="1" s="203">
      <c r="A42" s="253" t="inlineStr">
        <is>
          <t>TSM</t>
        </is>
      </c>
      <c r="B42" s="254" t="n">
        <v>46178</v>
      </c>
      <c r="C42" s="255" t="n">
        <v>46181</v>
      </c>
      <c r="D42" s="256" t="n">
        <v>423.77</v>
      </c>
      <c r="E42" s="255" t="n">
        <v>46181</v>
      </c>
      <c r="F42" s="256" t="n">
        <v>432.2454</v>
      </c>
      <c r="G42" s="257" t="n">
        <v>200</v>
      </c>
      <c r="H42" s="316" t="n">
        <v>0.02000000000000002</v>
      </c>
      <c r="I42" s="259" t="n">
        <v>0</v>
      </c>
    </row>
    <row r="43" ht="19.05" customHeight="1" s="203">
      <c r="A43" s="253" t="inlineStr">
        <is>
          <t>CARR</t>
        </is>
      </c>
      <c r="B43" s="254" t="n">
        <v>46178</v>
      </c>
      <c r="C43" s="255" t="n">
        <v>46181</v>
      </c>
      <c r="D43" s="256" t="n">
        <v>67.2</v>
      </c>
      <c r="E43" s="255" t="n">
        <v>46182</v>
      </c>
      <c r="F43" s="256" t="n">
        <v>68.54400000000001</v>
      </c>
      <c r="G43" s="257" t="n">
        <v>200</v>
      </c>
      <c r="H43" s="316" t="n">
        <v>0.02000000000000002</v>
      </c>
      <c r="I43" s="259" t="n">
        <v>1</v>
      </c>
    </row>
    <row r="44" ht="19.05" customHeight="1" s="203">
      <c r="A44" s="253" t="inlineStr">
        <is>
          <t>C</t>
        </is>
      </c>
      <c r="B44" s="254" t="n">
        <v>46178</v>
      </c>
      <c r="C44" s="255" t="n">
        <v>46181</v>
      </c>
      <c r="D44" s="256" t="n">
        <v>133.398</v>
      </c>
      <c r="E44" s="255" t="n">
        <v>46182</v>
      </c>
      <c r="F44" s="256" t="n">
        <v>132.06402</v>
      </c>
      <c r="G44" s="257" t="n">
        <v>-100</v>
      </c>
      <c r="H44" s="316" t="n">
        <v>-0.01000000000000001</v>
      </c>
      <c r="I44" s="259" t="n">
        <v>1</v>
      </c>
    </row>
    <row r="45" ht="19.05" customHeight="1" s="203">
      <c r="A45" s="253" t="inlineStr">
        <is>
          <t>CCL</t>
        </is>
      </c>
      <c r="B45" s="254" t="n">
        <v>46178</v>
      </c>
      <c r="C45" s="255" t="n">
        <v>46181</v>
      </c>
      <c r="D45" s="256" t="n">
        <v>27.18</v>
      </c>
      <c r="E45" s="255" t="n">
        <v>46182</v>
      </c>
      <c r="F45" s="256" t="n">
        <v>27.7236</v>
      </c>
      <c r="G45" s="257" t="n">
        <v>200</v>
      </c>
      <c r="H45" s="316" t="n">
        <v>0.02000000000000002</v>
      </c>
      <c r="I45" s="259" t="n">
        <v>1</v>
      </c>
    </row>
    <row r="46" ht="19.05" customHeight="1" s="203">
      <c r="A46" s="253" t="inlineStr">
        <is>
          <t>STM</t>
        </is>
      </c>
      <c r="B46" s="254" t="n">
        <v>46178</v>
      </c>
      <c r="C46" s="255" t="n">
        <v>46181</v>
      </c>
      <c r="D46" s="256" t="n">
        <v>74.73999999999999</v>
      </c>
      <c r="E46" s="255" t="n">
        <v>46181</v>
      </c>
      <c r="F46" s="256" t="n">
        <v>76.23479999999999</v>
      </c>
      <c r="G46" s="257" t="n">
        <v>200</v>
      </c>
      <c r="H46" s="316" t="n">
        <v>0.02000000000000002</v>
      </c>
      <c r="I46" s="259" t="n">
        <v>0</v>
      </c>
    </row>
    <row r="47" ht="19.05" customHeight="1" s="203">
      <c r="A47" s="253" t="inlineStr">
        <is>
          <t>LUV</t>
        </is>
      </c>
      <c r="B47" s="254" t="n">
        <v>46178</v>
      </c>
      <c r="C47" s="255" t="n">
        <v>46181</v>
      </c>
      <c r="D47" s="256" t="n">
        <v>41.54</v>
      </c>
      <c r="E47" s="255" t="n">
        <v>46181</v>
      </c>
      <c r="F47" s="256" t="n">
        <v>41.1246</v>
      </c>
      <c r="G47" s="257" t="n">
        <v>-100</v>
      </c>
      <c r="H47" s="316" t="n">
        <v>-0.01000000000000001</v>
      </c>
      <c r="I47" s="259" t="n">
        <v>0</v>
      </c>
    </row>
    <row r="48" ht="19.05" customHeight="1" s="203">
      <c r="A48" s="253" t="inlineStr">
        <is>
          <t>WAL</t>
        </is>
      </c>
      <c r="B48" s="254" t="n">
        <v>46178</v>
      </c>
      <c r="C48" s="255" t="n">
        <v>46181</v>
      </c>
      <c r="D48" s="256" t="n">
        <v>80.28</v>
      </c>
      <c r="E48" s="255" t="n">
        <v>46182</v>
      </c>
      <c r="F48" s="256" t="n">
        <v>81.8856</v>
      </c>
      <c r="G48" s="257" t="n">
        <v>200</v>
      </c>
      <c r="H48" s="316" t="n">
        <v>0.02000000000000002</v>
      </c>
      <c r="I48" s="259" t="n">
        <v>1</v>
      </c>
    </row>
    <row r="49" ht="19.05" customHeight="1" s="203">
      <c r="A49" s="253" t="inlineStr">
        <is>
          <t>DECK</t>
        </is>
      </c>
      <c r="B49" s="254" t="n">
        <v>46178</v>
      </c>
      <c r="C49" s="255" t="n">
        <v>46181</v>
      </c>
      <c r="D49" s="256" t="n">
        <v>107.96</v>
      </c>
      <c r="E49" s="255" t="n">
        <v>46181</v>
      </c>
      <c r="F49" s="256" t="n">
        <v>110.1192</v>
      </c>
      <c r="G49" s="257" t="n">
        <v>200</v>
      </c>
      <c r="H49" s="316" t="n">
        <v>0.02000000000000002</v>
      </c>
      <c r="I49" s="259" t="n">
        <v>0</v>
      </c>
    </row>
    <row r="50" ht="19.05" customHeight="1" s="203">
      <c r="A50" s="253" t="inlineStr">
        <is>
          <t>RCL</t>
        </is>
      </c>
      <c r="B50" s="254" t="n">
        <v>46178</v>
      </c>
      <c r="C50" s="255" t="n">
        <v>46181</v>
      </c>
      <c r="D50" s="256" t="n">
        <v>278.5</v>
      </c>
      <c r="E50" s="255" t="n">
        <v>46181</v>
      </c>
      <c r="F50" s="256" t="n">
        <v>275.715</v>
      </c>
      <c r="G50" s="257" t="n">
        <v>-100</v>
      </c>
      <c r="H50" s="316" t="n">
        <v>-0.01000000000000012</v>
      </c>
      <c r="I50" s="259" t="n">
        <v>0</v>
      </c>
    </row>
    <row r="51" ht="19.05" customHeight="1" s="203">
      <c r="A51" s="253" t="inlineStr">
        <is>
          <t>CARR</t>
        </is>
      </c>
      <c r="B51" s="254" t="n">
        <v>46181</v>
      </c>
      <c r="C51" s="255" t="n">
        <v>46182</v>
      </c>
      <c r="D51" s="256" t="n">
        <v>68.06</v>
      </c>
      <c r="E51" s="255" t="n">
        <v>46182</v>
      </c>
      <c r="F51" s="256" t="n">
        <v>69.4212</v>
      </c>
      <c r="G51" s="257" t="n">
        <v>200</v>
      </c>
      <c r="H51" s="316" t="n">
        <v>0.02000000000000002</v>
      </c>
      <c r="I51" s="259" t="n">
        <v>0</v>
      </c>
    </row>
    <row r="52" ht="19.05" customHeight="1" s="203">
      <c r="A52" s="253" t="inlineStr">
        <is>
          <t>C</t>
        </is>
      </c>
      <c r="B52" s="254" t="n">
        <v>46181</v>
      </c>
      <c r="C52" s="255" t="n">
        <v>46182</v>
      </c>
      <c r="D52" s="256" t="n">
        <v>134.73</v>
      </c>
      <c r="E52" s="255" t="n">
        <v>46182</v>
      </c>
      <c r="F52" s="256" t="n">
        <v>133.3827</v>
      </c>
      <c r="G52" s="257" t="n">
        <v>-100</v>
      </c>
      <c r="H52" s="316" t="n">
        <v>-0.009999999999999898</v>
      </c>
      <c r="I52" s="259" t="n">
        <v>0</v>
      </c>
    </row>
    <row r="53" ht="19.05" customHeight="1" s="203">
      <c r="A53" s="253" t="inlineStr">
        <is>
          <t>TSM</t>
        </is>
      </c>
      <c r="B53" s="254" t="n">
        <v>46181</v>
      </c>
      <c r="C53" s="255" t="n">
        <v>46182</v>
      </c>
      <c r="D53" s="256" t="n">
        <v>430.88</v>
      </c>
      <c r="E53" s="255" t="n">
        <v>46182</v>
      </c>
      <c r="F53" s="256" t="n">
        <v>426.5712</v>
      </c>
      <c r="G53" s="257" t="n">
        <v>-100</v>
      </c>
      <c r="H53" s="316" t="n">
        <v>-0.01000000000000001</v>
      </c>
      <c r="I53" s="259" t="n">
        <v>0</v>
      </c>
    </row>
    <row r="54" ht="19.05" customHeight="1" s="203">
      <c r="A54" s="253" t="inlineStr">
        <is>
          <t>RRX</t>
        </is>
      </c>
      <c r="B54" s="254" t="n">
        <v>46181</v>
      </c>
      <c r="C54" s="255" t="n">
        <v>46182</v>
      </c>
      <c r="D54" s="256" t="n">
        <v>213.47</v>
      </c>
      <c r="E54" s="255" t="n">
        <v>46182</v>
      </c>
      <c r="F54" s="256" t="n">
        <v>217.7394</v>
      </c>
      <c r="G54" s="257" t="n">
        <v>200</v>
      </c>
      <c r="H54" s="316" t="n">
        <v>0.02000000000000002</v>
      </c>
      <c r="I54" s="259" t="n">
        <v>0</v>
      </c>
    </row>
    <row r="55" ht="19.05" customHeight="1" s="203">
      <c r="A55" s="253" t="inlineStr">
        <is>
          <t>TWLO</t>
        </is>
      </c>
      <c r="B55" s="254" t="n">
        <v>46181</v>
      </c>
      <c r="C55" s="255" t="n">
        <v>46182</v>
      </c>
      <c r="D55" s="256" t="n">
        <v>210</v>
      </c>
      <c r="E55" s="255" t="n">
        <v>46182</v>
      </c>
      <c r="F55" s="256" t="n">
        <v>207.9</v>
      </c>
      <c r="G55" s="257" t="n">
        <v>-100</v>
      </c>
      <c r="H55" s="316" t="n">
        <v>-0.01000000000000001</v>
      </c>
      <c r="I55" s="259" t="n">
        <v>0</v>
      </c>
    </row>
    <row r="56" ht="19.05" customHeight="1" s="203">
      <c r="A56" s="253" t="inlineStr">
        <is>
          <t>APH</t>
        </is>
      </c>
      <c r="B56" s="254" t="n">
        <v>46181</v>
      </c>
      <c r="C56" s="255" t="n">
        <v>46182</v>
      </c>
      <c r="D56" s="256" t="n">
        <v>147.46</v>
      </c>
      <c r="E56" s="255" t="n">
        <v>46182</v>
      </c>
      <c r="F56" s="256" t="n">
        <v>150.4092</v>
      </c>
      <c r="G56" s="257" t="n">
        <v>199.9999999999982</v>
      </c>
      <c r="H56" s="316" t="n">
        <v>0.02000000000000002</v>
      </c>
      <c r="I56" s="259" t="n">
        <v>0</v>
      </c>
    </row>
    <row r="57" ht="19.05" customHeight="1" s="203">
      <c r="A57" s="253" t="inlineStr">
        <is>
          <t>CCL</t>
        </is>
      </c>
      <c r="B57" s="254" t="n">
        <v>46181</v>
      </c>
      <c r="C57" s="255" t="n">
        <v>46182</v>
      </c>
      <c r="D57" s="256" t="n">
        <v>27.53</v>
      </c>
      <c r="E57" s="255" t="n">
        <v>46182</v>
      </c>
      <c r="F57" s="256" t="n">
        <v>28.0806</v>
      </c>
      <c r="G57" s="257" t="n">
        <v>200</v>
      </c>
      <c r="H57" s="316" t="n">
        <v>0.02000000000000002</v>
      </c>
      <c r="I57" s="259" t="n">
        <v>0</v>
      </c>
    </row>
    <row r="58" ht="19.05" customHeight="1" s="203">
      <c r="A58" s="253" t="inlineStr">
        <is>
          <t>SW</t>
        </is>
      </c>
      <c r="B58" s="254" t="n">
        <v>46181</v>
      </c>
      <c r="C58" s="255" t="n">
        <v>46182</v>
      </c>
      <c r="D58" s="256" t="n">
        <v>41.31</v>
      </c>
      <c r="E58" s="255" t="n">
        <v>46182</v>
      </c>
      <c r="F58" s="256" t="n">
        <v>40.8969</v>
      </c>
      <c r="G58" s="257" t="n">
        <v>-100</v>
      </c>
      <c r="H58" s="316" t="n">
        <v>-0.01000000000000001</v>
      </c>
      <c r="I58" s="259" t="n">
        <v>0</v>
      </c>
    </row>
    <row r="59" ht="19.05" customHeight="1" s="203">
      <c r="A59" s="253" t="inlineStr">
        <is>
          <t>BROS</t>
        </is>
      </c>
      <c r="B59" s="254" t="n">
        <v>46181</v>
      </c>
      <c r="C59" s="255" t="n">
        <v>46182</v>
      </c>
      <c r="D59" s="256" t="n">
        <v>56.42</v>
      </c>
      <c r="E59" s="255" t="n">
        <v>46182</v>
      </c>
      <c r="F59" s="256" t="n">
        <v>55.8558</v>
      </c>
      <c r="G59" s="257" t="n">
        <v>-100</v>
      </c>
      <c r="H59" s="316" t="n">
        <v>-0.01000000000000001</v>
      </c>
      <c r="I59" s="259" t="n">
        <v>0</v>
      </c>
    </row>
    <row r="60" ht="19.05" customHeight="1" s="203">
      <c r="A60" s="253" t="inlineStr">
        <is>
          <t>RRX</t>
        </is>
      </c>
      <c r="B60" s="254" t="n">
        <v>46182</v>
      </c>
      <c r="C60" s="255" t="n">
        <v>46183</v>
      </c>
      <c r="D60" s="256" t="n">
        <v>210.56</v>
      </c>
      <c r="E60" s="255" t="n">
        <v>46183</v>
      </c>
      <c r="F60" s="256" t="n">
        <v>208.4544</v>
      </c>
      <c r="G60" s="257" t="n">
        <v>-100</v>
      </c>
      <c r="H60" s="316" t="n">
        <v>-0.01000000000000001</v>
      </c>
      <c r="I60" s="259" t="n">
        <v>0</v>
      </c>
    </row>
    <row r="61" ht="19.05" customHeight="1" s="203">
      <c r="A61" s="253" t="inlineStr">
        <is>
          <t>C</t>
        </is>
      </c>
      <c r="B61" s="254" t="n">
        <v>46182</v>
      </c>
      <c r="C61" s="255" t="n">
        <v>46183</v>
      </c>
      <c r="D61" s="256" t="n">
        <v>134.19</v>
      </c>
      <c r="E61" s="255" t="n">
        <v>46183</v>
      </c>
      <c r="F61" s="256" t="n">
        <v>136.8738</v>
      </c>
      <c r="G61" s="257" t="n">
        <v>199.9999999999982</v>
      </c>
      <c r="H61" s="316" t="n">
        <v>0.02000000000000002</v>
      </c>
      <c r="I61" s="259" t="n">
        <v>0</v>
      </c>
    </row>
    <row r="62" ht="19.05" customHeight="1" s="203">
      <c r="A62" s="253" t="inlineStr">
        <is>
          <t>CCL</t>
        </is>
      </c>
      <c r="B62" s="254" t="n">
        <v>46182</v>
      </c>
      <c r="C62" s="255" t="n">
        <v>46183</v>
      </c>
      <c r="D62" s="256" t="n">
        <v>27.3</v>
      </c>
      <c r="E62" s="255" t="n">
        <v>46183</v>
      </c>
      <c r="F62" s="256" t="n">
        <v>27.027</v>
      </c>
      <c r="G62" s="257" t="n">
        <v>-100</v>
      </c>
      <c r="H62" s="316" t="n">
        <v>-0.01000000000000001</v>
      </c>
      <c r="I62" s="259" t="n">
        <v>0</v>
      </c>
    </row>
    <row r="63" ht="19.05" customHeight="1" s="203">
      <c r="A63" s="253" t="inlineStr">
        <is>
          <t>CARR</t>
        </is>
      </c>
      <c r="B63" s="254" t="n">
        <v>46182</v>
      </c>
      <c r="C63" s="255" t="n">
        <v>46183</v>
      </c>
      <c r="D63" s="256" t="n">
        <v>71.40000000000001</v>
      </c>
      <c r="E63" s="255" t="n">
        <v>46183</v>
      </c>
      <c r="F63" s="256" t="n">
        <v>70.68600000000001</v>
      </c>
      <c r="G63" s="257" t="n">
        <v>-100</v>
      </c>
      <c r="H63" s="316" t="n">
        <v>-0.01000000000000001</v>
      </c>
      <c r="I63" s="259" t="n">
        <v>0</v>
      </c>
    </row>
    <row r="64" ht="19.05" customHeight="1" s="203">
      <c r="A64" s="253" t="inlineStr">
        <is>
          <t>W</t>
        </is>
      </c>
      <c r="B64" s="254" t="n">
        <v>46182</v>
      </c>
      <c r="C64" s="255" t="n">
        <v>46183</v>
      </c>
      <c r="D64" s="256" t="n">
        <v>69.52</v>
      </c>
      <c r="E64" s="255" t="n">
        <v>46183</v>
      </c>
      <c r="F64" s="256" t="n">
        <v>68.8248</v>
      </c>
      <c r="G64" s="257" t="n">
        <v>-100</v>
      </c>
      <c r="H64" s="316" t="n">
        <v>-0.01000000000000001</v>
      </c>
      <c r="I64" s="259" t="n">
        <v>0</v>
      </c>
    </row>
    <row r="65" ht="19.05" customHeight="1" s="203">
      <c r="A65" s="253" t="inlineStr">
        <is>
          <t>GS</t>
        </is>
      </c>
      <c r="B65" s="254" t="n">
        <v>46182</v>
      </c>
      <c r="C65" s="255" t="n">
        <v>46183</v>
      </c>
      <c r="D65" s="256" t="n">
        <v>1028.35</v>
      </c>
      <c r="E65" s="255" t="n">
        <v>46183</v>
      </c>
      <c r="F65" s="256" t="n">
        <v>1018.0665</v>
      </c>
      <c r="G65" s="257" t="n">
        <v>-100</v>
      </c>
      <c r="H65" s="316" t="n">
        <v>-0.01000000000000001</v>
      </c>
      <c r="I65" s="259" t="n">
        <v>0</v>
      </c>
    </row>
    <row r="66" ht="19.05" customHeight="1" s="203">
      <c r="A66" s="253" t="inlineStr">
        <is>
          <t>WAL</t>
        </is>
      </c>
      <c r="B66" s="254" t="n">
        <v>46182</v>
      </c>
      <c r="C66" s="255" t="n">
        <v>46183</v>
      </c>
      <c r="D66" s="256" t="n">
        <v>81.47</v>
      </c>
      <c r="E66" s="255" t="n">
        <v>46183</v>
      </c>
      <c r="F66" s="256" t="n">
        <v>83.0994</v>
      </c>
      <c r="G66" s="257" t="n">
        <v>200</v>
      </c>
      <c r="H66" s="316" t="n">
        <v>0.02000000000000002</v>
      </c>
      <c r="I66" s="259" t="n">
        <v>0</v>
      </c>
    </row>
    <row r="67" ht="19.05" customHeight="1" s="203">
      <c r="A67" s="253" t="inlineStr">
        <is>
          <t>RCL</t>
        </is>
      </c>
      <c r="B67" s="254" t="n">
        <v>46182</v>
      </c>
      <c r="C67" s="255" t="n">
        <v>46183</v>
      </c>
      <c r="D67" s="256" t="n">
        <v>277.69</v>
      </c>
      <c r="E67" s="255" t="n">
        <v>46183</v>
      </c>
      <c r="F67" s="256" t="n">
        <v>274.9131</v>
      </c>
      <c r="G67" s="257" t="n">
        <v>-100</v>
      </c>
      <c r="H67" s="316" t="n">
        <v>-0.01000000000000001</v>
      </c>
      <c r="I67" s="259" t="n">
        <v>0</v>
      </c>
    </row>
    <row r="68" ht="19.05" customHeight="1" s="203">
      <c r="A68" s="253" t="inlineStr">
        <is>
          <t>FND</t>
        </is>
      </c>
      <c r="B68" s="254" t="n">
        <v>46182</v>
      </c>
      <c r="C68" s="255" t="n">
        <v>46183</v>
      </c>
      <c r="D68" s="256" t="n">
        <v>49.62</v>
      </c>
      <c r="E68" s="255" t="n">
        <v>46183</v>
      </c>
      <c r="F68" s="256" t="n">
        <v>49.1238</v>
      </c>
      <c r="G68" s="257" t="n">
        <v>-100</v>
      </c>
      <c r="H68" s="316" t="n">
        <v>-0.01000000000000001</v>
      </c>
      <c r="I68" s="259" t="n">
        <v>0</v>
      </c>
    </row>
    <row r="69" ht="19.05" customHeight="1" s="203">
      <c r="A69" s="253" t="inlineStr">
        <is>
          <t>CARR</t>
        </is>
      </c>
      <c r="B69" s="254" t="n">
        <v>46183</v>
      </c>
      <c r="C69" s="255" t="n">
        <v>46184</v>
      </c>
      <c r="D69" s="256" t="n">
        <v>68.70999999999999</v>
      </c>
      <c r="E69" s="255" t="n">
        <v>46184</v>
      </c>
      <c r="F69" s="256" t="n">
        <v>68.02289999999999</v>
      </c>
      <c r="G69" s="257" t="n">
        <v>-100</v>
      </c>
      <c r="H69" s="316" t="n">
        <v>-0.01000000000000001</v>
      </c>
      <c r="I69" s="259" t="n">
        <v>0</v>
      </c>
    </row>
    <row r="70" ht="19.05" customHeight="1" s="203">
      <c r="A70" s="253" t="inlineStr">
        <is>
          <t>GE</t>
        </is>
      </c>
      <c r="B70" s="254" t="n">
        <v>46183</v>
      </c>
      <c r="C70" s="255" t="n">
        <v>46184</v>
      </c>
      <c r="D70" s="256" t="n">
        <v>320.56</v>
      </c>
      <c r="E70" s="255" t="n">
        <v>46184</v>
      </c>
      <c r="F70" s="256" t="n">
        <v>326.9712</v>
      </c>
      <c r="G70" s="257" t="n">
        <v>200</v>
      </c>
      <c r="H70" s="316" t="n">
        <v>0.02000000000000002</v>
      </c>
      <c r="I70" s="259" t="n">
        <v>0</v>
      </c>
    </row>
    <row r="71" ht="19.05" customHeight="1" s="203">
      <c r="A71" s="253" t="inlineStr">
        <is>
          <t>WAL</t>
        </is>
      </c>
      <c r="B71" s="254" t="n">
        <v>46183</v>
      </c>
      <c r="C71" s="255" t="n">
        <v>46184</v>
      </c>
      <c r="D71" s="256" t="n">
        <v>81.70999999999999</v>
      </c>
      <c r="E71" s="255" t="n">
        <v>46184</v>
      </c>
      <c r="F71" s="256" t="n">
        <v>80.8929</v>
      </c>
      <c r="G71" s="257" t="n">
        <v>-100</v>
      </c>
      <c r="H71" s="316" t="n">
        <v>-0.01000000000000001</v>
      </c>
      <c r="I71" s="259" t="n">
        <v>0</v>
      </c>
    </row>
    <row r="72" ht="19.05" customHeight="1" s="203">
      <c r="A72" s="253" t="inlineStr">
        <is>
          <t>APH</t>
        </is>
      </c>
      <c r="B72" s="254" t="n">
        <v>46183</v>
      </c>
      <c r="C72" s="255" t="n">
        <v>46184</v>
      </c>
      <c r="D72" s="256" t="n">
        <v>150.44</v>
      </c>
      <c r="E72" s="255" t="n">
        <v>46184</v>
      </c>
      <c r="F72" s="256" t="n">
        <v>148.9356</v>
      </c>
      <c r="G72" s="257" t="n">
        <v>-100</v>
      </c>
      <c r="H72" s="316" t="n">
        <v>-0.01000000000000001</v>
      </c>
      <c r="I72" s="259" t="n">
        <v>0</v>
      </c>
    </row>
    <row r="73" ht="19.05" customHeight="1" s="203">
      <c r="A73" s="253" t="inlineStr">
        <is>
          <t>FND</t>
        </is>
      </c>
      <c r="B73" s="254" t="n">
        <v>46183</v>
      </c>
      <c r="C73" s="255" t="n">
        <v>46184</v>
      </c>
      <c r="D73" s="256" t="n">
        <v>49.55</v>
      </c>
      <c r="E73" s="255" t="n">
        <v>46184</v>
      </c>
      <c r="F73" s="256" t="n">
        <v>50.541</v>
      </c>
      <c r="G73" s="257" t="n">
        <v>200</v>
      </c>
      <c r="H73" s="316" t="n">
        <v>0.02000000000000002</v>
      </c>
      <c r="I73" s="259" t="n">
        <v>0</v>
      </c>
    </row>
    <row r="74" ht="19.05" customHeight="1" s="203">
      <c r="A74" s="253" t="inlineStr">
        <is>
          <t>LUV</t>
        </is>
      </c>
      <c r="B74" s="254" t="n">
        <v>46183</v>
      </c>
      <c r="C74" s="255" t="n">
        <v>46184</v>
      </c>
      <c r="D74" s="256" t="n">
        <v>40.83</v>
      </c>
      <c r="E74" s="255" t="n">
        <v>46184</v>
      </c>
      <c r="F74" s="256" t="n">
        <v>41.6466</v>
      </c>
      <c r="G74" s="257" t="n">
        <v>200</v>
      </c>
      <c r="H74" s="316" t="n">
        <v>0.02000000000000002</v>
      </c>
      <c r="I74" s="259" t="n">
        <v>0</v>
      </c>
    </row>
    <row r="75" ht="19.05" customHeight="1" s="203">
      <c r="A75" s="253" t="inlineStr">
        <is>
          <t>DECK</t>
        </is>
      </c>
      <c r="B75" s="254" t="n">
        <v>46183</v>
      </c>
      <c r="C75" s="255" t="n">
        <v>46184</v>
      </c>
      <c r="D75" s="256" t="n">
        <v>111.76</v>
      </c>
      <c r="E75" s="255" t="n">
        <v>46184</v>
      </c>
      <c r="F75" s="256" t="n">
        <v>113.9952</v>
      </c>
      <c r="G75" s="257" t="n">
        <v>200</v>
      </c>
      <c r="H75" s="316" t="n">
        <v>0.02000000000000002</v>
      </c>
      <c r="I75" s="259" t="n">
        <v>0</v>
      </c>
    </row>
    <row r="76" ht="19.05" customHeight="1" s="203">
      <c r="A76" s="253" t="inlineStr">
        <is>
          <t>C</t>
        </is>
      </c>
      <c r="B76" s="254" t="n">
        <v>46183</v>
      </c>
      <c r="C76" s="255" t="n">
        <v>46184</v>
      </c>
      <c r="D76" s="256" t="n">
        <v>134.4</v>
      </c>
      <c r="E76" s="255" t="n">
        <v>46184</v>
      </c>
      <c r="F76" s="256" t="n">
        <v>137.088</v>
      </c>
      <c r="G76" s="257" t="n">
        <v>200</v>
      </c>
      <c r="H76" s="316" t="n">
        <v>0.02000000000000002</v>
      </c>
      <c r="I76" s="259" t="n">
        <v>0</v>
      </c>
    </row>
    <row r="77" ht="19.05" customHeight="1" s="203">
      <c r="A77" s="253" t="inlineStr">
        <is>
          <t>NCLH</t>
        </is>
      </c>
      <c r="B77" s="254" t="n">
        <v>46183</v>
      </c>
      <c r="C77" s="255" t="n">
        <v>46184</v>
      </c>
      <c r="D77" s="256" t="n">
        <v>17.84</v>
      </c>
      <c r="E77" s="255" t="n">
        <v>46184</v>
      </c>
      <c r="F77" s="256" t="n">
        <v>18.1968</v>
      </c>
      <c r="G77" s="257" t="n">
        <v>199.9999999999982</v>
      </c>
      <c r="H77" s="316" t="n">
        <v>0.02000000000000002</v>
      </c>
      <c r="I77" s="259" t="n">
        <v>0</v>
      </c>
    </row>
    <row r="78" ht="19.05" customHeight="1" s="203">
      <c r="A78" s="253" t="inlineStr">
        <is>
          <t>NCLH</t>
        </is>
      </c>
      <c r="B78" s="254" t="n">
        <v>46184</v>
      </c>
      <c r="C78" s="255" t="n">
        <v>46185</v>
      </c>
      <c r="D78" s="256" t="n">
        <v>19.25</v>
      </c>
      <c r="E78" s="255" t="n">
        <v>46185</v>
      </c>
      <c r="F78" s="256" t="n">
        <v>19.0575</v>
      </c>
      <c r="G78" s="257" t="n">
        <v>-100</v>
      </c>
      <c r="H78" s="316" t="n">
        <v>-0.009999999999999898</v>
      </c>
      <c r="I78" s="259" t="n">
        <v>0</v>
      </c>
    </row>
    <row r="79" ht="19.05" customHeight="1" s="203">
      <c r="A79" s="253" t="inlineStr">
        <is>
          <t>CARR</t>
        </is>
      </c>
      <c r="B79" s="254" t="n">
        <v>46184</v>
      </c>
      <c r="C79" s="255" t="n">
        <v>46185</v>
      </c>
      <c r="D79" s="256" t="n">
        <v>70.11</v>
      </c>
      <c r="E79" s="255" t="n">
        <v>46185</v>
      </c>
      <c r="F79" s="256" t="n">
        <v>69.4089</v>
      </c>
      <c r="G79" s="257" t="n">
        <v>-99.99999999999818</v>
      </c>
      <c r="H79" s="316" t="n">
        <v>-0.01000000000000001</v>
      </c>
      <c r="I79" s="259" t="n">
        <v>0</v>
      </c>
    </row>
    <row r="80" ht="19.05" customHeight="1" s="203">
      <c r="A80" s="253" t="inlineStr">
        <is>
          <t>EL</t>
        </is>
      </c>
      <c r="B80" s="254" t="n">
        <v>46184</v>
      </c>
      <c r="C80" s="255" t="n">
        <v>46185</v>
      </c>
      <c r="D80" s="256" t="n">
        <v>87.84</v>
      </c>
      <c r="E80" s="255" t="n">
        <v>46185</v>
      </c>
      <c r="F80" s="256" t="n">
        <v>89.5968</v>
      </c>
      <c r="G80" s="257" t="n">
        <v>200</v>
      </c>
      <c r="H80" s="316" t="n">
        <v>0.02000000000000002</v>
      </c>
      <c r="I80" s="259" t="n">
        <v>0</v>
      </c>
    </row>
    <row r="81" ht="19.05" customHeight="1" s="203">
      <c r="A81" s="253" t="inlineStr">
        <is>
          <t>CCL</t>
        </is>
      </c>
      <c r="B81" s="254" t="n">
        <v>46184</v>
      </c>
      <c r="C81" s="255" t="n">
        <v>46185</v>
      </c>
      <c r="D81" s="256" t="n">
        <v>28.74</v>
      </c>
      <c r="E81" s="255" t="n">
        <v>46185</v>
      </c>
      <c r="F81" s="256" t="n">
        <v>28.4526</v>
      </c>
      <c r="G81" s="257" t="n">
        <v>-100</v>
      </c>
      <c r="H81" s="316" t="n">
        <v>-0.01000000000000001</v>
      </c>
      <c r="I81" s="259" t="n">
        <v>0</v>
      </c>
    </row>
    <row r="82" ht="19.05" customHeight="1" s="203">
      <c r="A82" s="253" t="inlineStr">
        <is>
          <t>ARES</t>
        </is>
      </c>
      <c r="B82" s="254" t="n">
        <v>46184</v>
      </c>
      <c r="C82" s="255" t="n">
        <v>46185</v>
      </c>
      <c r="D82" s="256" t="n">
        <v>134.68</v>
      </c>
      <c r="E82" s="255" t="n">
        <v>46185</v>
      </c>
      <c r="F82" s="256" t="n">
        <v>137.3736</v>
      </c>
      <c r="G82" s="257" t="n">
        <v>200</v>
      </c>
      <c r="H82" s="316" t="n">
        <v>0.02000000000000002</v>
      </c>
      <c r="I82" s="259" t="n">
        <v>0</v>
      </c>
    </row>
    <row r="83" ht="19.05" customHeight="1" s="203">
      <c r="A83" s="253" t="inlineStr">
        <is>
          <t>RCL</t>
        </is>
      </c>
      <c r="B83" s="254" t="n">
        <v>46184</v>
      </c>
      <c r="C83" s="255" t="n">
        <v>46185</v>
      </c>
      <c r="D83" s="256" t="n">
        <v>289</v>
      </c>
      <c r="E83" s="255" t="n">
        <v>46185</v>
      </c>
      <c r="F83" s="256" t="n">
        <v>286.11</v>
      </c>
      <c r="G83" s="257" t="n">
        <v>-100</v>
      </c>
      <c r="H83" s="316" t="n">
        <v>-0.009999999999999898</v>
      </c>
      <c r="I83" s="259" t="n">
        <v>0</v>
      </c>
    </row>
    <row r="84" ht="19.05" customHeight="1" s="203">
      <c r="A84" s="253" t="inlineStr">
        <is>
          <t>EVR</t>
        </is>
      </c>
      <c r="B84" s="254" t="n">
        <v>46184</v>
      </c>
      <c r="C84" s="255" t="n">
        <v>46185</v>
      </c>
      <c r="D84" s="256" t="n">
        <v>358.73</v>
      </c>
      <c r="E84" s="255" t="n">
        <v>46185</v>
      </c>
      <c r="F84" s="256" t="n">
        <v>355.1427</v>
      </c>
      <c r="G84" s="257" t="n">
        <v>-100</v>
      </c>
      <c r="H84" s="316" t="n">
        <v>-0.01000000000000012</v>
      </c>
      <c r="I84" s="259" t="n">
        <v>0</v>
      </c>
    </row>
    <row r="85" ht="19.05" customHeight="1" s="203">
      <c r="A85" s="253" t="inlineStr">
        <is>
          <t>APH</t>
        </is>
      </c>
      <c r="B85" s="254" t="n">
        <v>46184</v>
      </c>
      <c r="C85" s="255" t="n">
        <v>46185</v>
      </c>
      <c r="D85" s="256" t="n">
        <v>153.77</v>
      </c>
      <c r="E85" s="255" t="n">
        <v>46185</v>
      </c>
      <c r="F85" s="256" t="n">
        <v>152.2323</v>
      </c>
      <c r="G85" s="257" t="n">
        <v>-100</v>
      </c>
      <c r="H85" s="316" t="n">
        <v>-0.01000000000000001</v>
      </c>
      <c r="I85" s="259" t="n">
        <v>0</v>
      </c>
    </row>
    <row r="86" ht="19.05" customHeight="1" s="203">
      <c r="A86" s="253" t="inlineStr">
        <is>
          <t>WAL</t>
        </is>
      </c>
      <c r="B86" s="254" t="n">
        <v>46184</v>
      </c>
      <c r="C86" s="255" t="n">
        <v>46185</v>
      </c>
      <c r="D86" s="256" t="n">
        <v>83.09</v>
      </c>
      <c r="E86" s="255" t="n">
        <v>46188</v>
      </c>
      <c r="F86" s="256" t="n">
        <v>84.7518</v>
      </c>
      <c r="G86" s="257" t="n">
        <v>200</v>
      </c>
      <c r="H86" s="316" t="n">
        <v>0.02000000000000002</v>
      </c>
      <c r="I86" s="259" t="n">
        <v>1</v>
      </c>
    </row>
    <row r="87" ht="19.05" customHeight="1" s="203">
      <c r="A87" s="253" t="inlineStr">
        <is>
          <t>CARR</t>
        </is>
      </c>
      <c r="B87" s="254" t="n">
        <v>46185</v>
      </c>
      <c r="C87" s="255" t="n">
        <v>46188</v>
      </c>
      <c r="D87" s="256" t="n">
        <v>71.53</v>
      </c>
      <c r="E87" s="255" t="n">
        <v>46190</v>
      </c>
      <c r="F87" s="256" t="n">
        <v>70.8147</v>
      </c>
      <c r="G87" s="257" t="n">
        <v>-100</v>
      </c>
      <c r="H87" s="316" t="n">
        <v>-0.01000000000000001</v>
      </c>
      <c r="I87" s="259" t="n">
        <v>2</v>
      </c>
    </row>
    <row r="88" ht="19.05" customHeight="1" s="203">
      <c r="A88" s="253" t="inlineStr">
        <is>
          <t>LUV</t>
        </is>
      </c>
      <c r="B88" s="254" t="n">
        <v>46185</v>
      </c>
      <c r="C88" s="255" t="n">
        <v>46188</v>
      </c>
      <c r="D88" s="256" t="n">
        <v>47.058</v>
      </c>
      <c r="E88" s="255" t="n">
        <v>46188</v>
      </c>
      <c r="F88" s="256" t="n">
        <v>46.58742</v>
      </c>
      <c r="G88" s="257" t="n">
        <v>-100</v>
      </c>
      <c r="H88" s="316" t="n">
        <v>-0.01000000000000001</v>
      </c>
      <c r="I88" s="259" t="n">
        <v>0</v>
      </c>
    </row>
    <row r="89" ht="19.05" customHeight="1" s="203">
      <c r="A89" s="253" t="inlineStr">
        <is>
          <t>CRH</t>
        </is>
      </c>
      <c r="B89" s="254" t="n">
        <v>46185</v>
      </c>
      <c r="C89" s="255" t="n">
        <v>46188</v>
      </c>
      <c r="D89" s="256" t="n">
        <v>110</v>
      </c>
      <c r="E89" s="255" t="n">
        <v>46188</v>
      </c>
      <c r="F89" s="256" t="n">
        <v>112.2</v>
      </c>
      <c r="G89" s="257" t="n">
        <v>200</v>
      </c>
      <c r="H89" s="316" t="n">
        <v>0.02000000000000002</v>
      </c>
      <c r="I89" s="259" t="n">
        <v>0</v>
      </c>
    </row>
    <row r="90" ht="19.05" customHeight="1" s="203">
      <c r="A90" s="253" t="inlineStr">
        <is>
          <t>APO</t>
        </is>
      </c>
      <c r="B90" s="254" t="n">
        <v>46185</v>
      </c>
      <c r="C90" s="255" t="n">
        <v>46188</v>
      </c>
      <c r="D90" s="256" t="n">
        <v>136.99</v>
      </c>
      <c r="E90" s="255" t="n">
        <v>46190</v>
      </c>
      <c r="F90" s="256" t="n">
        <v>139.7298</v>
      </c>
      <c r="G90" s="257" t="n">
        <v>200</v>
      </c>
      <c r="H90" s="316" t="n">
        <v>0.02000000000000002</v>
      </c>
      <c r="I90" s="259" t="n">
        <v>2</v>
      </c>
    </row>
    <row r="91" ht="19.05" customHeight="1" s="203">
      <c r="A91" s="253" t="inlineStr">
        <is>
          <t>EL</t>
        </is>
      </c>
      <c r="B91" s="254" t="n">
        <v>46185</v>
      </c>
      <c r="C91" s="255" t="n">
        <v>46188</v>
      </c>
      <c r="D91" s="256" t="n">
        <v>91</v>
      </c>
      <c r="E91" s="255" t="n">
        <v>46188</v>
      </c>
      <c r="F91" s="256" t="n">
        <v>90.09</v>
      </c>
      <c r="G91" s="257" t="n">
        <v>-100</v>
      </c>
      <c r="H91" s="316" t="n">
        <v>-0.01000000000000001</v>
      </c>
      <c r="I91" s="259" t="n">
        <v>0</v>
      </c>
    </row>
    <row r="92" ht="19.05" customHeight="1" s="203">
      <c r="A92" s="253" t="inlineStr">
        <is>
          <t>BX</t>
        </is>
      </c>
      <c r="B92" s="254" t="n">
        <v>46185</v>
      </c>
      <c r="C92" s="255" t="n">
        <v>46188</v>
      </c>
      <c r="D92" s="256" t="n">
        <v>125.55</v>
      </c>
      <c r="E92" s="255" t="n">
        <v>46188</v>
      </c>
      <c r="F92" s="256" t="n">
        <v>128.061</v>
      </c>
      <c r="G92" s="257" t="n">
        <v>200.0000000000018</v>
      </c>
      <c r="H92" s="316" t="n">
        <v>0.02000000000000002</v>
      </c>
      <c r="I92" s="259" t="n">
        <v>0</v>
      </c>
    </row>
    <row r="93" ht="19.05" customHeight="1" s="203">
      <c r="A93" s="253" t="inlineStr">
        <is>
          <t>EVR</t>
        </is>
      </c>
      <c r="B93" s="254" t="n">
        <v>46185</v>
      </c>
      <c r="C93" s="255" t="n">
        <v>46188</v>
      </c>
      <c r="D93" s="256" t="n">
        <v>368</v>
      </c>
      <c r="E93" s="255" t="n">
        <v>46188</v>
      </c>
      <c r="F93" s="256" t="n">
        <v>364.32</v>
      </c>
      <c r="G93" s="257" t="n">
        <v>-100</v>
      </c>
      <c r="H93" s="316" t="n">
        <v>-0.01000000000000001</v>
      </c>
      <c r="I93" s="259" t="n">
        <v>0</v>
      </c>
    </row>
    <row r="94" ht="19.05" customHeight="1" s="203">
      <c r="A94" s="253" t="inlineStr">
        <is>
          <t>ARES</t>
        </is>
      </c>
      <c r="B94" s="254" t="n">
        <v>46185</v>
      </c>
      <c r="C94" s="255" t="n">
        <v>46188</v>
      </c>
      <c r="D94" s="256" t="n">
        <v>138.84</v>
      </c>
      <c r="E94" s="255" t="n">
        <v>46188</v>
      </c>
      <c r="F94" s="256" t="n">
        <v>141.6168</v>
      </c>
      <c r="G94" s="257" t="n">
        <v>200</v>
      </c>
      <c r="H94" s="316" t="n">
        <v>0.02000000000000002</v>
      </c>
      <c r="I94" s="259" t="n">
        <v>0</v>
      </c>
    </row>
    <row r="95" ht="19.05" customHeight="1" s="203">
      <c r="A95" s="253" t="inlineStr">
        <is>
          <t>CW</t>
        </is>
      </c>
      <c r="B95" s="254" t="n">
        <v>46185</v>
      </c>
      <c r="C95" s="255" t="n">
        <v>46188</v>
      </c>
      <c r="D95" s="256" t="n">
        <v>770.5599999999999</v>
      </c>
      <c r="E95" s="255" t="n">
        <v>46188</v>
      </c>
      <c r="F95" s="256" t="n">
        <v>762.8543999999999</v>
      </c>
      <c r="G95" s="257" t="n">
        <v>-100</v>
      </c>
      <c r="H95" s="316" t="n">
        <v>-0.01000000000000001</v>
      </c>
      <c r="I95" s="259" t="n">
        <v>0</v>
      </c>
    </row>
    <row r="96" ht="19.05" customHeight="1" s="203">
      <c r="A96" s="253" t="inlineStr">
        <is>
          <t>CARR</t>
        </is>
      </c>
      <c r="B96" s="254" t="n">
        <v>46188</v>
      </c>
      <c r="C96" s="255" t="n">
        <v>46189</v>
      </c>
      <c r="D96" s="256" t="n">
        <v>71.44</v>
      </c>
      <c r="E96" s="255" t="n">
        <v>46190</v>
      </c>
      <c r="F96" s="256" t="n">
        <v>70.7256</v>
      </c>
      <c r="G96" s="257" t="n">
        <v>-100</v>
      </c>
      <c r="H96" s="316" t="n">
        <v>-0.01000000000000001</v>
      </c>
      <c r="I96" s="259" t="n">
        <v>1</v>
      </c>
    </row>
    <row r="97" ht="19.05" customHeight="1" s="203">
      <c r="A97" s="253" t="inlineStr">
        <is>
          <t>FCX</t>
        </is>
      </c>
      <c r="B97" s="254" t="n">
        <v>46188</v>
      </c>
      <c r="C97" s="255" t="n">
        <v>46189</v>
      </c>
      <c r="D97" s="256" t="n">
        <v>70.58</v>
      </c>
      <c r="E97" s="255" t="n">
        <v>46189</v>
      </c>
      <c r="F97" s="256" t="n">
        <v>69.8742</v>
      </c>
      <c r="G97" s="257" t="n">
        <v>-100</v>
      </c>
      <c r="H97" s="316" t="n">
        <v>-0.009999999999999898</v>
      </c>
      <c r="I97" s="259" t="n">
        <v>0</v>
      </c>
    </row>
    <row r="98" ht="19.05" customHeight="1" s="203">
      <c r="A98" s="253" t="inlineStr">
        <is>
          <t>LUV</t>
        </is>
      </c>
      <c r="B98" s="254" t="n">
        <v>46188</v>
      </c>
      <c r="C98" s="255" t="n">
        <v>46189</v>
      </c>
      <c r="D98" s="256" t="n">
        <v>47</v>
      </c>
      <c r="E98" s="255" t="n">
        <v>46189</v>
      </c>
      <c r="F98" s="256" t="n">
        <v>47.94</v>
      </c>
      <c r="G98" s="257" t="n">
        <v>199.9999999999982</v>
      </c>
      <c r="H98" s="316" t="n">
        <v>0.02000000000000002</v>
      </c>
      <c r="I98" s="259" t="n">
        <v>0</v>
      </c>
    </row>
    <row r="99" ht="19.05" customHeight="1" s="203">
      <c r="A99" s="253" t="inlineStr">
        <is>
          <t>EL</t>
        </is>
      </c>
      <c r="B99" s="254" t="n">
        <v>46188</v>
      </c>
      <c r="C99" s="255" t="n">
        <v>46189</v>
      </c>
      <c r="D99" s="256" t="n">
        <v>90</v>
      </c>
      <c r="E99" s="255" t="n">
        <v>46189</v>
      </c>
      <c r="F99" s="256" t="n">
        <v>89.09999999999999</v>
      </c>
      <c r="G99" s="257" t="n">
        <v>-100</v>
      </c>
      <c r="H99" s="316" t="n">
        <v>-0.01000000000000001</v>
      </c>
      <c r="I99" s="259" t="n">
        <v>0</v>
      </c>
    </row>
    <row r="100" ht="19.05" customHeight="1" s="203">
      <c r="A100" s="253" t="inlineStr">
        <is>
          <t>APO</t>
        </is>
      </c>
      <c r="B100" s="254" t="n">
        <v>46188</v>
      </c>
      <c r="C100" s="255" t="n">
        <v>46189</v>
      </c>
      <c r="D100" s="256" t="n">
        <v>137.03</v>
      </c>
      <c r="E100" s="255" t="n">
        <v>46190</v>
      </c>
      <c r="F100" s="256" t="n">
        <v>139.7706</v>
      </c>
      <c r="G100" s="257" t="n">
        <v>200</v>
      </c>
      <c r="H100" s="316" t="n">
        <v>0.02000000000000002</v>
      </c>
      <c r="I100" s="259" t="n">
        <v>1</v>
      </c>
    </row>
    <row r="101" ht="19.05" customHeight="1" s="203">
      <c r="A101" s="253" t="inlineStr">
        <is>
          <t>AS</t>
        </is>
      </c>
      <c r="B101" s="254" t="n">
        <v>46188</v>
      </c>
      <c r="C101" s="255" t="n">
        <v>46189</v>
      </c>
      <c r="D101" s="256" t="n">
        <v>35.97</v>
      </c>
      <c r="E101" s="255" t="n">
        <v>46189</v>
      </c>
      <c r="F101" s="256" t="n">
        <v>35.6103</v>
      </c>
      <c r="G101" s="257" t="n">
        <v>-100</v>
      </c>
      <c r="H101" s="316" t="n">
        <v>-0.01000000000000012</v>
      </c>
      <c r="I101" s="259" t="n">
        <v>0</v>
      </c>
    </row>
    <row r="102" ht="19.05" customHeight="1" s="203">
      <c r="A102" s="253" t="inlineStr">
        <is>
          <t>ARES</t>
        </is>
      </c>
      <c r="B102" s="254" t="n">
        <v>46188</v>
      </c>
      <c r="C102" s="255" t="n">
        <v>46189</v>
      </c>
      <c r="D102" s="256" t="n">
        <v>135.3</v>
      </c>
      <c r="E102" s="255" t="n">
        <v>46190</v>
      </c>
      <c r="F102" s="256" t="n">
        <v>133.947</v>
      </c>
      <c r="G102" s="257" t="n">
        <v>-100</v>
      </c>
      <c r="H102" s="316" t="n">
        <v>-0.01000000000000001</v>
      </c>
      <c r="I102" s="259" t="n">
        <v>1</v>
      </c>
    </row>
    <row r="103" ht="19.05" customHeight="1" s="203">
      <c r="A103" s="253" t="inlineStr">
        <is>
          <t>OC</t>
        </is>
      </c>
      <c r="B103" s="254" t="n">
        <v>46188</v>
      </c>
      <c r="C103" s="255" t="n">
        <v>46189</v>
      </c>
      <c r="D103" s="256" t="n">
        <v>125.2</v>
      </c>
      <c r="E103" s="255" t="n">
        <v>46189</v>
      </c>
      <c r="F103" s="256" t="n">
        <v>123.948</v>
      </c>
      <c r="G103" s="257" t="n">
        <v>-100</v>
      </c>
      <c r="H103" s="316" t="n">
        <v>-0.01000000000000001</v>
      </c>
      <c r="I103" s="259" t="n">
        <v>0</v>
      </c>
    </row>
    <row r="104" ht="19.05" customHeight="1" s="203">
      <c r="A104" s="253" t="inlineStr">
        <is>
          <t>DAL</t>
        </is>
      </c>
      <c r="B104" s="254" t="n">
        <v>46188</v>
      </c>
      <c r="C104" s="255" t="n">
        <v>46189</v>
      </c>
      <c r="D104" s="256" t="n">
        <v>85.09999999999999</v>
      </c>
      <c r="E104" s="255" t="n">
        <v>46189</v>
      </c>
      <c r="F104" s="256" t="n">
        <v>84.249</v>
      </c>
      <c r="G104" s="257" t="n">
        <v>-100</v>
      </c>
      <c r="H104" s="316" t="n">
        <v>-0.01000000000000001</v>
      </c>
      <c r="I104" s="259" t="n">
        <v>0</v>
      </c>
    </row>
    <row r="105" ht="19.05" customHeight="1" s="203">
      <c r="A105" s="253" t="inlineStr">
        <is>
          <t>CW</t>
        </is>
      </c>
      <c r="B105" s="254" t="n">
        <v>46188</v>
      </c>
      <c r="C105" s="255" t="n">
        <v>46189</v>
      </c>
      <c r="D105" s="256" t="n">
        <v>769.89</v>
      </c>
      <c r="E105" s="255" t="n">
        <v>46189</v>
      </c>
      <c r="F105" s="256" t="n">
        <v>762.1911</v>
      </c>
      <c r="G105" s="257" t="n">
        <v>-100</v>
      </c>
      <c r="H105" s="316" t="n">
        <v>-0.01000000000000001</v>
      </c>
      <c r="I105" s="259" t="n">
        <v>0</v>
      </c>
    </row>
    <row r="106" ht="19.05" customHeight="1" s="203">
      <c r="A106" s="253" t="inlineStr">
        <is>
          <t>EL</t>
        </is>
      </c>
      <c r="B106" s="254" t="n">
        <v>46189</v>
      </c>
      <c r="C106" s="255" t="n">
        <v>46190</v>
      </c>
      <c r="D106" s="256" t="n">
        <v>87.70999999999999</v>
      </c>
      <c r="E106" s="255" t="n">
        <v>46190</v>
      </c>
      <c r="F106" s="256" t="n">
        <v>86.8329</v>
      </c>
      <c r="G106" s="257" t="n">
        <v>-100</v>
      </c>
      <c r="H106" s="316" t="n">
        <v>-0.01000000000000001</v>
      </c>
      <c r="I106" s="259" t="n">
        <v>0</v>
      </c>
    </row>
    <row r="107" ht="19.05" customHeight="1" s="203">
      <c r="A107" s="253" t="inlineStr">
        <is>
          <t>TEL</t>
        </is>
      </c>
      <c r="B107" s="254" t="n">
        <v>46189</v>
      </c>
      <c r="C107" s="255" t="n">
        <v>46190</v>
      </c>
      <c r="D107" s="256" t="n">
        <v>220.34</v>
      </c>
      <c r="E107" s="255" t="n">
        <v>46190</v>
      </c>
      <c r="F107" s="256" t="n">
        <v>218.1366</v>
      </c>
      <c r="G107" s="257" t="n">
        <v>-100</v>
      </c>
      <c r="H107" s="316" t="n">
        <v>-0.009999999999999898</v>
      </c>
      <c r="I107" s="259" t="n">
        <v>0</v>
      </c>
    </row>
    <row r="108" ht="19.05" customHeight="1" s="203">
      <c r="A108" s="253" t="inlineStr">
        <is>
          <t>FCX</t>
        </is>
      </c>
      <c r="B108" s="254" t="n">
        <v>46189</v>
      </c>
      <c r="C108" s="255" t="n">
        <v>46190</v>
      </c>
      <c r="D108" s="256" t="n">
        <v>70.13</v>
      </c>
      <c r="E108" s="255" t="n">
        <v>46190</v>
      </c>
      <c r="F108" s="256" t="n">
        <v>71.5326</v>
      </c>
      <c r="G108" s="257" t="n">
        <v>200</v>
      </c>
      <c r="H108" s="316" t="n">
        <v>0.02000000000000002</v>
      </c>
      <c r="I108" s="259" t="n">
        <v>0</v>
      </c>
    </row>
    <row r="109" ht="19.05" customHeight="1" s="203">
      <c r="A109" s="253" t="inlineStr">
        <is>
          <t>ANET</t>
        </is>
      </c>
      <c r="B109" s="254" t="n">
        <v>46189</v>
      </c>
      <c r="C109" s="255" t="n">
        <v>46190</v>
      </c>
      <c r="D109" s="256" t="n">
        <v>169.89</v>
      </c>
      <c r="E109" s="255" t="n">
        <v>46190</v>
      </c>
      <c r="F109" s="256" t="n">
        <v>168.1911</v>
      </c>
      <c r="G109" s="257" t="n">
        <v>-100</v>
      </c>
      <c r="H109" s="316" t="n">
        <v>-0.01000000000000001</v>
      </c>
      <c r="I109" s="259" t="n">
        <v>0</v>
      </c>
    </row>
    <row r="110" ht="19.05" customHeight="1" s="203">
      <c r="A110" s="253" t="inlineStr">
        <is>
          <t>CMI</t>
        </is>
      </c>
      <c r="B110" s="254" t="n">
        <v>46189</v>
      </c>
      <c r="C110" s="255" t="n">
        <v>46190</v>
      </c>
      <c r="D110" s="256" t="n">
        <v>714.92</v>
      </c>
      <c r="E110" s="255" t="n">
        <v>46190</v>
      </c>
      <c r="F110" s="256" t="n">
        <v>729.2184</v>
      </c>
      <c r="G110" s="257" t="n">
        <v>200</v>
      </c>
      <c r="H110" s="316" t="n">
        <v>0.02000000000000002</v>
      </c>
      <c r="I110" s="259" t="n">
        <v>0</v>
      </c>
    </row>
    <row r="111" ht="19.05" customHeight="1" s="203">
      <c r="A111" s="253" t="inlineStr">
        <is>
          <t>SCCO</t>
        </is>
      </c>
      <c r="B111" s="254" t="n">
        <v>46189</v>
      </c>
      <c r="C111" s="255" t="n">
        <v>46190</v>
      </c>
      <c r="D111" s="256" t="n">
        <v>194.91</v>
      </c>
      <c r="E111" s="255" t="n">
        <v>46190</v>
      </c>
      <c r="F111" s="256" t="n">
        <v>198.8082</v>
      </c>
      <c r="G111" s="257" t="n">
        <v>200</v>
      </c>
      <c r="H111" s="316" t="n">
        <v>0.02000000000000002</v>
      </c>
      <c r="I111" s="259" t="n">
        <v>0</v>
      </c>
    </row>
    <row r="112" ht="19.05" customHeight="1" s="203">
      <c r="A112" s="253" t="inlineStr">
        <is>
          <t>RCL</t>
        </is>
      </c>
      <c r="B112" s="254" t="n">
        <v>46189</v>
      </c>
      <c r="C112" s="255" t="n">
        <v>46190</v>
      </c>
      <c r="D112" s="256" t="n">
        <v>311.01</v>
      </c>
      <c r="E112" s="255" t="n">
        <v>46190</v>
      </c>
      <c r="F112" s="256" t="n">
        <v>307.8999</v>
      </c>
      <c r="G112" s="257" t="n">
        <v>-99.99999999999818</v>
      </c>
      <c r="H112" s="316" t="n">
        <v>-0.01000000000000001</v>
      </c>
      <c r="I112" s="259" t="n">
        <v>0</v>
      </c>
    </row>
    <row r="113" ht="19.05" customHeight="1" s="203">
      <c r="A113" s="253" t="inlineStr">
        <is>
          <t>XYZ</t>
        </is>
      </c>
      <c r="B113" s="254" t="n">
        <v>46189</v>
      </c>
      <c r="C113" s="255" t="n">
        <v>46190</v>
      </c>
      <c r="D113" s="256" t="n">
        <v>74.29000000000001</v>
      </c>
      <c r="E113" s="255" t="n">
        <v>46190</v>
      </c>
      <c r="F113" s="256" t="n">
        <v>75.7758</v>
      </c>
      <c r="G113" s="257" t="n">
        <v>199.9999999999982</v>
      </c>
      <c r="H113" s="316" t="n">
        <v>0.02000000000000002</v>
      </c>
      <c r="I113" s="259" t="n">
        <v>0</v>
      </c>
    </row>
    <row r="114" ht="19.05" customHeight="1" s="203">
      <c r="A114" s="253" t="inlineStr">
        <is>
          <t>FND</t>
        </is>
      </c>
      <c r="B114" s="254" t="n">
        <v>46189</v>
      </c>
      <c r="C114" s="255" t="n">
        <v>46190</v>
      </c>
      <c r="D114" s="256" t="n">
        <v>51.94</v>
      </c>
      <c r="E114" s="255" t="n">
        <v>46190</v>
      </c>
      <c r="F114" s="256" t="n">
        <v>52.9788</v>
      </c>
      <c r="G114" s="257" t="n">
        <v>200</v>
      </c>
      <c r="H114" s="316" t="n">
        <v>0.02000000000000002</v>
      </c>
      <c r="I114" s="259" t="n">
        <v>0</v>
      </c>
    </row>
    <row r="115" ht="19.05" customHeight="1" s="203">
      <c r="A115" s="253" t="inlineStr">
        <is>
          <t>DAL</t>
        </is>
      </c>
      <c r="B115" s="254" t="n">
        <v>46189</v>
      </c>
      <c r="C115" s="255" t="n">
        <v>46190</v>
      </c>
      <c r="D115" s="256" t="n">
        <v>83.38</v>
      </c>
      <c r="E115" s="255" t="n">
        <v>46190</v>
      </c>
      <c r="F115" s="256" t="n">
        <v>82.5462</v>
      </c>
      <c r="G115" s="257" t="n">
        <v>-100</v>
      </c>
      <c r="H115" s="316" t="n">
        <v>-0.01000000000000001</v>
      </c>
      <c r="I115" s="259" t="n">
        <v>0</v>
      </c>
    </row>
    <row r="116" ht="19.05" customHeight="1" s="203">
      <c r="A116" s="253" t="inlineStr">
        <is>
          <t>FCX</t>
        </is>
      </c>
      <c r="B116" s="254" t="n">
        <v>46190</v>
      </c>
      <c r="C116" s="255" t="n">
        <v>46191</v>
      </c>
      <c r="D116" s="256" t="n">
        <v>69.95</v>
      </c>
      <c r="E116" s="255" t="n">
        <v>46191</v>
      </c>
      <c r="F116" s="256" t="n">
        <v>69.2505</v>
      </c>
      <c r="G116" s="257" t="n">
        <v>-100</v>
      </c>
      <c r="H116" s="316" t="n">
        <v>-0.01000000000000001</v>
      </c>
      <c r="I116" s="259" t="n">
        <v>0</v>
      </c>
    </row>
    <row r="117" ht="19.05" customHeight="1" s="203">
      <c r="A117" s="253" t="inlineStr">
        <is>
          <t>ANET</t>
        </is>
      </c>
      <c r="B117" s="254" t="n">
        <v>46190</v>
      </c>
      <c r="C117" s="255" t="n">
        <v>46191</v>
      </c>
      <c r="D117" s="256" t="n">
        <v>171.2</v>
      </c>
      <c r="E117" s="255" t="n">
        <v>46191</v>
      </c>
      <c r="F117" s="256" t="n">
        <v>169.488</v>
      </c>
      <c r="G117" s="257" t="n">
        <v>-99.99999999999818</v>
      </c>
      <c r="H117" s="316" t="n">
        <v>-0.009999999999999898</v>
      </c>
      <c r="I117" s="259" t="n">
        <v>0</v>
      </c>
    </row>
    <row r="118" ht="19.05" customHeight="1" s="203">
      <c r="A118" s="253" t="inlineStr">
        <is>
          <t>RCL</t>
        </is>
      </c>
      <c r="B118" s="254" t="n">
        <v>46190</v>
      </c>
      <c r="C118" s="255" t="n">
        <v>46191</v>
      </c>
      <c r="D118" s="256" t="n">
        <v>310.56</v>
      </c>
      <c r="E118" s="255" t="n"/>
      <c r="F118" s="256" t="n"/>
      <c r="G118" s="257" t="n"/>
      <c r="H118" s="316" t="n"/>
      <c r="I118" s="259" t="n"/>
    </row>
    <row r="119" ht="19.05" customHeight="1" s="203">
      <c r="A119" s="253" t="inlineStr">
        <is>
          <t>ARES</t>
        </is>
      </c>
      <c r="B119" s="254" t="n">
        <v>46190</v>
      </c>
      <c r="C119" s="255" t="n">
        <v>46191</v>
      </c>
      <c r="D119" s="256" t="n">
        <v>130</v>
      </c>
      <c r="E119" s="255" t="n">
        <v>46191</v>
      </c>
      <c r="F119" s="256" t="n">
        <v>128.7</v>
      </c>
      <c r="G119" s="257" t="n">
        <v>-100.0000000000018</v>
      </c>
      <c r="H119" s="316" t="n">
        <v>-0.01000000000000012</v>
      </c>
      <c r="I119" s="259" t="n">
        <v>0</v>
      </c>
    </row>
    <row r="120" ht="19.05" customHeight="1" s="203">
      <c r="A120" s="253" t="inlineStr">
        <is>
          <t>FIX</t>
        </is>
      </c>
      <c r="B120" s="254" t="n">
        <v>46190</v>
      </c>
      <c r="C120" s="255" t="n">
        <v>46191</v>
      </c>
      <c r="D120" s="256" t="n">
        <v>1990.05</v>
      </c>
      <c r="E120" s="255" t="n">
        <v>46191</v>
      </c>
      <c r="F120" s="256" t="n">
        <v>1970.1495</v>
      </c>
      <c r="G120" s="257" t="n">
        <v>-100</v>
      </c>
      <c r="H120" s="316" t="n">
        <v>-0.01000000000000001</v>
      </c>
      <c r="I120" s="259" t="n">
        <v>0</v>
      </c>
    </row>
    <row r="121" ht="19.05" customHeight="1" s="203">
      <c r="A121" s="253" t="inlineStr">
        <is>
          <t>DAL</t>
        </is>
      </c>
      <c r="B121" s="254" t="n">
        <v>46190</v>
      </c>
      <c r="C121" s="255" t="n">
        <v>46191</v>
      </c>
      <c r="D121" s="256" t="n">
        <v>84.13</v>
      </c>
      <c r="E121" s="255" t="n"/>
      <c r="F121" s="256" t="n"/>
      <c r="G121" s="257" t="n"/>
      <c r="H121" s="316" t="n"/>
      <c r="I121" s="259" t="n"/>
    </row>
    <row r="122" ht="19.05" customHeight="1" s="203">
      <c r="A122" s="253" t="inlineStr">
        <is>
          <t>BHP</t>
        </is>
      </c>
      <c r="B122" s="254" t="n">
        <v>46190</v>
      </c>
      <c r="C122" s="255" t="n">
        <v>46191</v>
      </c>
      <c r="D122" s="256" t="n">
        <v>87.94</v>
      </c>
      <c r="E122" s="255" t="n"/>
      <c r="F122" s="256" t="n"/>
      <c r="G122" s="257" t="n"/>
      <c r="H122" s="316" t="n"/>
      <c r="I122" s="259" t="n"/>
    </row>
    <row r="123" ht="19.05" customHeight="1" s="203">
      <c r="A123" s="253" t="inlineStr">
        <is>
          <t>RRX</t>
        </is>
      </c>
      <c r="B123" s="254" t="n">
        <v>46190</v>
      </c>
      <c r="C123" s="255" t="n">
        <v>46191</v>
      </c>
      <c r="D123" s="256" t="n">
        <v>227.99</v>
      </c>
      <c r="E123" s="255" t="n">
        <v>46191</v>
      </c>
      <c r="F123" s="256" t="n">
        <v>232.5498</v>
      </c>
      <c r="G123" s="257" t="n">
        <v>200</v>
      </c>
      <c r="H123" s="316" t="n">
        <v>0.02000000000000002</v>
      </c>
      <c r="I123" s="259" t="n">
        <v>0</v>
      </c>
    </row>
    <row r="124" ht="19.05" customHeight="1" s="203">
      <c r="A124" s="253" t="inlineStr">
        <is>
          <t>EMR</t>
        </is>
      </c>
      <c r="B124" s="254" t="n">
        <v>46190</v>
      </c>
      <c r="C124" s="255" t="n">
        <v>46191</v>
      </c>
      <c r="D124" s="256" t="n">
        <v>152.28</v>
      </c>
      <c r="E124" s="255" t="n">
        <v>46191</v>
      </c>
      <c r="F124" s="256" t="n">
        <v>150.7572</v>
      </c>
      <c r="G124" s="257" t="n">
        <v>-100</v>
      </c>
      <c r="H124" s="316" t="n">
        <v>-0.009999999999999898</v>
      </c>
      <c r="I124" s="259" t="n">
        <v>0</v>
      </c>
    </row>
    <row r="125" ht="19.05" customHeight="1" s="203">
      <c r="A125" s="253" t="inlineStr">
        <is>
          <t>CAT</t>
        </is>
      </c>
      <c r="B125" s="254" t="n">
        <v>46190</v>
      </c>
      <c r="C125" s="255" t="n">
        <v>46191</v>
      </c>
      <c r="D125" s="256" t="n">
        <v>979</v>
      </c>
      <c r="E125" s="255" t="n"/>
      <c r="F125" s="256" t="n"/>
      <c r="G125" s="257" t="n"/>
      <c r="H125" s="316" t="n"/>
      <c r="I125" s="259" t="n"/>
    </row>
    <row r="126" ht="19.05" customHeight="1" s="203">
      <c r="A126" s="260" t="n"/>
      <c r="B126" s="261" t="n"/>
      <c r="C126" s="262" t="n"/>
      <c r="D126" s="263" t="n"/>
      <c r="E126" s="262" t="n"/>
      <c r="F126" s="263" t="n"/>
      <c r="G126" s="264" t="n"/>
      <c r="H126" s="317" t="n"/>
      <c r="I126" s="266" t="n"/>
    </row>
    <row r="127" ht="19.05" customHeight="1" s="203">
      <c r="A127" s="267" t="n"/>
      <c r="B127" s="268" t="n"/>
      <c r="C127" s="269" t="n"/>
      <c r="D127" s="270" t="n"/>
      <c r="E127" s="269" t="n"/>
      <c r="F127" s="270" t="n"/>
      <c r="G127" s="271" t="n"/>
      <c r="H127" s="318" t="n"/>
      <c r="I127" s="273" t="n"/>
    </row>
    <row r="128" ht="19.05" customHeight="1" s="203">
      <c r="A128" s="267" t="n"/>
      <c r="B128" s="268" t="n"/>
      <c r="C128" s="269" t="n"/>
      <c r="D128" s="270" t="n"/>
      <c r="E128" s="269" t="n"/>
      <c r="F128" s="270" t="n"/>
      <c r="G128" s="274" t="inlineStr">
        <is>
          <t>TOTAL</t>
        </is>
      </c>
      <c r="H128" s="275" t="inlineStr">
        <is>
          <t>TOTAL</t>
        </is>
      </c>
      <c r="I128" s="273" t="n"/>
    </row>
    <row r="129" ht="19.05" customHeight="1" s="203">
      <c r="A129" s="267" t="n"/>
      <c r="B129" s="268" t="n"/>
      <c r="C129" s="269" t="n"/>
      <c r="D129" s="270" t="n"/>
      <c r="E129" s="269" t="n"/>
      <c r="F129" s="270" t="n"/>
      <c r="G129" s="276">
        <f>SUM(G2:G125)</f>
        <v/>
      </c>
      <c r="H129" s="319">
        <f>SUM(H2:H125)</f>
        <v/>
      </c>
      <c r="I129" s="273" t="n"/>
    </row>
    <row r="130" ht="19.05" customHeight="1" s="203"/>
    <row r="131" ht="19.05" customHeight="1" s="203"/>
    <row r="132" ht="19.05" customHeight="1" s="203"/>
    <row r="133" ht="19.05" customHeight="1" s="203"/>
    <row r="134" ht="19.05" customHeight="1" s="203"/>
    <row r="135" ht="19.05" customHeight="1" s="203"/>
    <row r="136" ht="19.05" customHeight="1" s="203"/>
    <row r="137" ht="19.05" customHeight="1" s="203"/>
    <row r="138" ht="19.05" customHeight="1" s="203"/>
    <row r="139" ht="19.05" customHeight="1" s="203"/>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4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124</v>
      </c>
    </row>
    <row r="5" ht="13.55" customHeight="1" s="203">
      <c r="A5" s="279" t="inlineStr">
        <is>
          <t>Closed Exits</t>
        </is>
      </c>
      <c r="B5" s="281" t="n">
        <v>120</v>
      </c>
    </row>
    <row r="6" ht="13.55" customHeight="1" s="203">
      <c r="A6" s="279" t="inlineStr">
        <is>
          <t>Open Positions</t>
        </is>
      </c>
      <c r="B6" s="281" t="n">
        <v>4</v>
      </c>
    </row>
    <row r="7" ht="13.55" customHeight="1" s="203">
      <c r="A7" s="279" t="inlineStr">
        <is>
          <t>Open Position Cost</t>
        </is>
      </c>
      <c r="B7" s="320" t="n">
        <v>40000</v>
      </c>
    </row>
    <row r="8" ht="13.55" customHeight="1" s="203">
      <c r="A8" s="279" t="inlineStr">
        <is>
          <t>Realized P/L</t>
        </is>
      </c>
      <c r="B8" s="320" t="n">
        <v>-1.637090463191271e-11</v>
      </c>
    </row>
    <row r="9" ht="13.55" customHeight="1" s="203">
      <c r="A9" s="279" t="inlineStr">
        <is>
          <t>Portfolio Value (Realized)</t>
        </is>
      </c>
      <c r="B9" s="320" t="n">
        <v>500000</v>
      </c>
    </row>
    <row r="10" ht="13.55" customHeight="1" s="203">
      <c r="A10" s="279" t="inlineStr">
        <is>
          <t>Portfolio Return (Realized)</t>
        </is>
      </c>
      <c r="B10" s="321" t="n">
        <v>0</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SE</t>
        </is>
      </c>
      <c r="B17" s="284" t="n">
        <v>46174</v>
      </c>
      <c r="C17" s="283" t="n">
        <v>1</v>
      </c>
      <c r="D17" s="284" t="n">
        <v>46175</v>
      </c>
      <c r="E17" s="283" t="inlineStr">
        <is>
          <t>Market Open</t>
        </is>
      </c>
      <c r="F17" s="322" t="n">
        <v>95.25</v>
      </c>
      <c r="G17" s="286" t="n">
        <v>104.98687664042</v>
      </c>
      <c r="H17" s="322" t="n">
        <v>10000</v>
      </c>
      <c r="I17" s="284" t="n">
        <v>46175</v>
      </c>
      <c r="J17" s="283" t="inlineStr">
        <is>
          <t>09:34 AM ET</t>
        </is>
      </c>
      <c r="K17" s="322" t="n">
        <v>94.2975</v>
      </c>
      <c r="L17" s="283" t="inlineStr">
        <is>
          <t>-1% stop</t>
        </is>
      </c>
      <c r="M17" s="283" t="inlineStr">
        <is>
          <t>Closed</t>
        </is>
      </c>
      <c r="N17" s="283" t="inlineStr">
        <is>
          <t>Polygon 1-min</t>
        </is>
      </c>
      <c r="O17" s="322" t="n">
        <v>-100</v>
      </c>
      <c r="P17" s="323" t="n">
        <v>-0.01000000000000001</v>
      </c>
    </row>
    <row r="18" ht="13.55" customHeight="1" s="203">
      <c r="A18" s="283" t="inlineStr">
        <is>
          <t>LUV</t>
        </is>
      </c>
      <c r="B18" s="284" t="n">
        <v>46174</v>
      </c>
      <c r="C18" s="283" t="n">
        <v>2</v>
      </c>
      <c r="D18" s="284" t="n">
        <v>46175</v>
      </c>
      <c r="E18" s="283" t="inlineStr">
        <is>
          <t>Market Open</t>
        </is>
      </c>
      <c r="F18" s="322" t="n">
        <v>42.6</v>
      </c>
      <c r="G18" s="286" t="n">
        <v>234.7417840375587</v>
      </c>
      <c r="H18" s="322" t="n">
        <v>10000</v>
      </c>
      <c r="I18" s="284" t="n">
        <v>46175</v>
      </c>
      <c r="J18" s="283" t="inlineStr">
        <is>
          <t>12:05 PM ET</t>
        </is>
      </c>
      <c r="K18" s="322" t="n">
        <v>42.174</v>
      </c>
      <c r="L18" s="283" t="inlineStr">
        <is>
          <t>-1% stop</t>
        </is>
      </c>
      <c r="M18" s="283" t="inlineStr">
        <is>
          <t>Closed</t>
        </is>
      </c>
      <c r="N18" s="283" t="inlineStr">
        <is>
          <t>Polygon 1-min</t>
        </is>
      </c>
      <c r="O18" s="322" t="n">
        <v>-100</v>
      </c>
      <c r="P18" s="323" t="n">
        <v>-0.01000000000000001</v>
      </c>
    </row>
    <row r="19" ht="13.55" customHeight="1" s="203">
      <c r="A19" s="288" t="inlineStr">
        <is>
          <t>RVTY</t>
        </is>
      </c>
      <c r="B19" s="289" t="n">
        <v>46174</v>
      </c>
      <c r="C19" s="288" t="n">
        <v>3</v>
      </c>
      <c r="D19" s="289" t="n">
        <v>46175</v>
      </c>
      <c r="E19" s="288" t="inlineStr">
        <is>
          <t>Market Open</t>
        </is>
      </c>
      <c r="F19" s="324" t="n">
        <v>98.44</v>
      </c>
      <c r="G19" s="291" t="n">
        <v>101.5847216578627</v>
      </c>
      <c r="H19" s="324" t="n">
        <v>10000</v>
      </c>
      <c r="I19" s="289" t="n">
        <v>46175</v>
      </c>
      <c r="J19" s="288" t="inlineStr">
        <is>
          <t>10:47 AM ET</t>
        </is>
      </c>
      <c r="K19" s="324" t="n">
        <v>100.4088</v>
      </c>
      <c r="L19" s="288" t="inlineStr">
        <is>
          <t>+2% target</t>
        </is>
      </c>
      <c r="M19" s="288" t="inlineStr">
        <is>
          <t>Closed</t>
        </is>
      </c>
      <c r="N19" s="288" t="inlineStr">
        <is>
          <t>Polygon 1-min</t>
        </is>
      </c>
      <c r="O19" s="324" t="n">
        <v>200</v>
      </c>
      <c r="P19" s="325" t="n">
        <v>0.02000000000000002</v>
      </c>
    </row>
    <row r="20" ht="13.55" customHeight="1" s="203">
      <c r="A20" s="283" t="inlineStr">
        <is>
          <t>ARES</t>
        </is>
      </c>
      <c r="B20" s="284" t="n">
        <v>46174</v>
      </c>
      <c r="C20" s="283" t="n">
        <v>4</v>
      </c>
      <c r="D20" s="284" t="n">
        <v>46175</v>
      </c>
      <c r="E20" s="283" t="inlineStr">
        <is>
          <t>Market Open</t>
        </is>
      </c>
      <c r="F20" s="322" t="n">
        <v>128.23</v>
      </c>
      <c r="G20" s="286" t="n">
        <v>77.98487093503861</v>
      </c>
      <c r="H20" s="322" t="n">
        <v>10000</v>
      </c>
      <c r="I20" s="284" t="n">
        <v>46175</v>
      </c>
      <c r="J20" s="283" t="inlineStr">
        <is>
          <t>10:17 AM ET</t>
        </is>
      </c>
      <c r="K20" s="322" t="n">
        <v>126.9477</v>
      </c>
      <c r="L20" s="283" t="inlineStr">
        <is>
          <t>-1% stop</t>
        </is>
      </c>
      <c r="M20" s="283" t="inlineStr">
        <is>
          <t>Closed</t>
        </is>
      </c>
      <c r="N20" s="283" t="inlineStr">
        <is>
          <t>Polygon 1-min</t>
        </is>
      </c>
      <c r="O20" s="322" t="n">
        <v>-100</v>
      </c>
      <c r="P20" s="323" t="n">
        <v>-0.01000000000000001</v>
      </c>
    </row>
    <row r="21" ht="13.55" customHeight="1" s="203">
      <c r="A21" s="283" t="inlineStr">
        <is>
          <t>EVR</t>
        </is>
      </c>
      <c r="B21" s="284" t="n">
        <v>46174</v>
      </c>
      <c r="C21" s="283" t="n">
        <v>5</v>
      </c>
      <c r="D21" s="284" t="n">
        <v>46175</v>
      </c>
      <c r="E21" s="283" t="inlineStr">
        <is>
          <t>Market Open</t>
        </is>
      </c>
      <c r="F21" s="322" t="n">
        <v>349.66</v>
      </c>
      <c r="G21" s="286" t="n">
        <v>28.59921066178573</v>
      </c>
      <c r="H21" s="322" t="n">
        <v>10000</v>
      </c>
      <c r="I21" s="284" t="n">
        <v>46175</v>
      </c>
      <c r="J21" s="283" t="inlineStr">
        <is>
          <t>09:30 AM ET</t>
        </is>
      </c>
      <c r="K21" s="322" t="n">
        <v>346.1634</v>
      </c>
      <c r="L21" s="283" t="inlineStr">
        <is>
          <t>-1% stop</t>
        </is>
      </c>
      <c r="M21" s="283" t="inlineStr">
        <is>
          <t>Closed</t>
        </is>
      </c>
      <c r="N21" s="283" t="inlineStr">
        <is>
          <t>Polygon 1-min</t>
        </is>
      </c>
      <c r="O21" s="322" t="n">
        <v>-100</v>
      </c>
      <c r="P21" s="323" t="n">
        <v>-0.01000000000000001</v>
      </c>
    </row>
    <row r="22" ht="13.55" customHeight="1" s="203">
      <c r="A22" s="283" t="inlineStr">
        <is>
          <t>OWL</t>
        </is>
      </c>
      <c r="B22" s="284" t="n">
        <v>46174</v>
      </c>
      <c r="C22" s="283" t="n">
        <v>6</v>
      </c>
      <c r="D22" s="284" t="n">
        <v>46175</v>
      </c>
      <c r="E22" s="283" t="inlineStr">
        <is>
          <t>Market Open</t>
        </is>
      </c>
      <c r="F22" s="322" t="n">
        <v>10.44</v>
      </c>
      <c r="G22" s="286" t="n">
        <v>957.8544061302682</v>
      </c>
      <c r="H22" s="322" t="n">
        <v>10000</v>
      </c>
      <c r="I22" s="284" t="n">
        <v>46175</v>
      </c>
      <c r="J22" s="283" t="inlineStr">
        <is>
          <t>09:30 AM ET</t>
        </is>
      </c>
      <c r="K22" s="322" t="n">
        <v>10.3356</v>
      </c>
      <c r="L22" s="283" t="inlineStr">
        <is>
          <t>-1% stop</t>
        </is>
      </c>
      <c r="M22" s="283" t="inlineStr">
        <is>
          <t>Closed</t>
        </is>
      </c>
      <c r="N22" s="283" t="inlineStr">
        <is>
          <t>Polygon 1-min</t>
        </is>
      </c>
      <c r="O22" s="322" t="n">
        <v>-100</v>
      </c>
      <c r="P22" s="323" t="n">
        <v>-0.01000000000000001</v>
      </c>
    </row>
    <row r="23" ht="13.55" customHeight="1" s="203">
      <c r="A23" s="283" t="inlineStr">
        <is>
          <t>ALK</t>
        </is>
      </c>
      <c r="B23" s="284" t="n">
        <v>46174</v>
      </c>
      <c r="C23" s="283" t="n">
        <v>7</v>
      </c>
      <c r="D23" s="284" t="n">
        <v>46175</v>
      </c>
      <c r="E23" s="283" t="inlineStr">
        <is>
          <t>Market Open</t>
        </is>
      </c>
      <c r="F23" s="322" t="n">
        <v>44.7</v>
      </c>
      <c r="G23" s="286" t="n">
        <v>223.7136465324385</v>
      </c>
      <c r="H23" s="322" t="n">
        <v>10000</v>
      </c>
      <c r="I23" s="284" t="n">
        <v>46175</v>
      </c>
      <c r="J23" s="283" t="inlineStr">
        <is>
          <t>09:30 AM ET</t>
        </is>
      </c>
      <c r="K23" s="322" t="n">
        <v>44.253</v>
      </c>
      <c r="L23" s="283" t="inlineStr">
        <is>
          <t>-1% stop</t>
        </is>
      </c>
      <c r="M23" s="283" t="inlineStr">
        <is>
          <t>Closed</t>
        </is>
      </c>
      <c r="N23" s="283" t="inlineStr">
        <is>
          <t>Polygon 1-min</t>
        </is>
      </c>
      <c r="O23" s="322" t="n">
        <v>-100</v>
      </c>
      <c r="P23" s="323" t="n">
        <v>-0.01000000000000001</v>
      </c>
    </row>
    <row r="24" ht="13.55" customHeight="1" s="203">
      <c r="A24" s="283" t="inlineStr">
        <is>
          <t>AS</t>
        </is>
      </c>
      <c r="B24" s="284" t="n">
        <v>46174</v>
      </c>
      <c r="C24" s="283" t="n">
        <v>8</v>
      </c>
      <c r="D24" s="284" t="n">
        <v>46175</v>
      </c>
      <c r="E24" s="283" t="inlineStr">
        <is>
          <t>Market Open</t>
        </is>
      </c>
      <c r="F24" s="322" t="n">
        <v>35.66</v>
      </c>
      <c r="G24" s="286" t="n">
        <v>280.4262478968031</v>
      </c>
      <c r="H24" s="322" t="n">
        <v>10000</v>
      </c>
      <c r="I24" s="284" t="n">
        <v>46175</v>
      </c>
      <c r="J24" s="283" t="inlineStr">
        <is>
          <t>09:48 AM ET</t>
        </is>
      </c>
      <c r="K24" s="322" t="n">
        <v>35.3034</v>
      </c>
      <c r="L24" s="283" t="inlineStr">
        <is>
          <t>-1% stop</t>
        </is>
      </c>
      <c r="M24" s="283" t="inlineStr">
        <is>
          <t>Closed</t>
        </is>
      </c>
      <c r="N24" s="283" t="inlineStr">
        <is>
          <t>Polygon 1-min</t>
        </is>
      </c>
      <c r="O24" s="322" t="n">
        <v>-100</v>
      </c>
      <c r="P24" s="323" t="n">
        <v>-0.01000000000000001</v>
      </c>
    </row>
    <row r="25" ht="13.55" customHeight="1" s="203">
      <c r="A25" s="283" t="inlineStr">
        <is>
          <t>DECK</t>
        </is>
      </c>
      <c r="B25" s="284" t="n">
        <v>46174</v>
      </c>
      <c r="C25" s="283" t="n">
        <v>9</v>
      </c>
      <c r="D25" s="284" t="n">
        <v>46175</v>
      </c>
      <c r="E25" s="283" t="inlineStr">
        <is>
          <t>Market Open</t>
        </is>
      </c>
      <c r="F25" s="322" t="n">
        <v>110.72</v>
      </c>
      <c r="G25" s="286" t="n">
        <v>90.31791907514452</v>
      </c>
      <c r="H25" s="322" t="n">
        <v>10000</v>
      </c>
      <c r="I25" s="284" t="n">
        <v>46176</v>
      </c>
      <c r="J25" s="283" t="inlineStr">
        <is>
          <t>09:30 AM ET</t>
        </is>
      </c>
      <c r="K25" s="322" t="n">
        <v>109.6128</v>
      </c>
      <c r="L25" s="283" t="inlineStr">
        <is>
          <t>-1% stop</t>
        </is>
      </c>
      <c r="M25" s="283" t="inlineStr">
        <is>
          <t>Closed</t>
        </is>
      </c>
      <c r="N25" s="283" t="inlineStr">
        <is>
          <t>Polygon 1-min</t>
        </is>
      </c>
      <c r="O25" s="322" t="n">
        <v>-100</v>
      </c>
      <c r="P25" s="323" t="n">
        <v>-0.01000000000000001</v>
      </c>
    </row>
    <row r="26" ht="13.55" customHeight="1" s="203">
      <c r="A26" s="283" t="inlineStr">
        <is>
          <t>SWK</t>
        </is>
      </c>
      <c r="B26" s="284" t="n">
        <v>46174</v>
      </c>
      <c r="C26" s="283" t="n">
        <v>10</v>
      </c>
      <c r="D26" s="284" t="n">
        <v>46175</v>
      </c>
      <c r="E26" s="283" t="inlineStr">
        <is>
          <t>Market Open</t>
        </is>
      </c>
      <c r="F26" s="322" t="n">
        <v>78.72</v>
      </c>
      <c r="G26" s="286" t="n">
        <v>127.0325203252033</v>
      </c>
      <c r="H26" s="322" t="n">
        <v>10000</v>
      </c>
      <c r="I26" s="284" t="n">
        <v>46175</v>
      </c>
      <c r="J26" s="283" t="inlineStr">
        <is>
          <t>09:31 AM ET</t>
        </is>
      </c>
      <c r="K26" s="322" t="n">
        <v>77.9328</v>
      </c>
      <c r="L26" s="283" t="inlineStr">
        <is>
          <t>-1% stop</t>
        </is>
      </c>
      <c r="M26" s="283" t="inlineStr">
        <is>
          <t>Closed</t>
        </is>
      </c>
      <c r="N26" s="283" t="inlineStr">
        <is>
          <t>Polygon 1-min</t>
        </is>
      </c>
      <c r="O26" s="322" t="n">
        <v>-100</v>
      </c>
      <c r="P26" s="323" t="n">
        <v>-0.01000000000000001</v>
      </c>
    </row>
    <row r="27" ht="13.55" customHeight="1" s="203">
      <c r="A27" s="283" t="inlineStr">
        <is>
          <t>SE</t>
        </is>
      </c>
      <c r="B27" s="284" t="n">
        <v>46175</v>
      </c>
      <c r="C27" s="283" t="n">
        <v>1</v>
      </c>
      <c r="D27" s="284" t="n">
        <v>46176</v>
      </c>
      <c r="E27" s="283" t="inlineStr">
        <is>
          <t>Market Open</t>
        </is>
      </c>
      <c r="F27" s="322" t="n">
        <v>92.65000000000001</v>
      </c>
      <c r="G27" s="286" t="n">
        <v>107.9330814894765</v>
      </c>
      <c r="H27" s="322" t="n">
        <v>10000</v>
      </c>
      <c r="I27" s="284" t="n">
        <v>46176</v>
      </c>
      <c r="J27" s="283" t="inlineStr">
        <is>
          <t>11:41 AM ET</t>
        </is>
      </c>
      <c r="K27" s="322" t="n">
        <v>91.7235</v>
      </c>
      <c r="L27" s="283" t="inlineStr">
        <is>
          <t>-1% stop</t>
        </is>
      </c>
      <c r="M27" s="283" t="inlineStr">
        <is>
          <t>Closed</t>
        </is>
      </c>
      <c r="N27" s="283" t="inlineStr">
        <is>
          <t>Polygon 1-min</t>
        </is>
      </c>
      <c r="O27" s="322" t="n">
        <v>-100</v>
      </c>
      <c r="P27" s="323" t="n">
        <v>-0.01000000000000001</v>
      </c>
    </row>
    <row r="28" ht="13.55" customHeight="1" s="203">
      <c r="A28" s="283" t="inlineStr">
        <is>
          <t>B</t>
        </is>
      </c>
      <c r="B28" s="284" t="n">
        <v>46175</v>
      </c>
      <c r="C28" s="283" t="n">
        <v>2</v>
      </c>
      <c r="D28" s="284" t="n">
        <v>46176</v>
      </c>
      <c r="E28" s="283" t="inlineStr">
        <is>
          <t>Market Open</t>
        </is>
      </c>
      <c r="F28" s="322" t="n">
        <v>42.53</v>
      </c>
      <c r="G28" s="286" t="n">
        <v>235.1281448389372</v>
      </c>
      <c r="H28" s="322" t="n">
        <v>10000</v>
      </c>
      <c r="I28" s="284" t="n">
        <v>46176</v>
      </c>
      <c r="J28" s="283" t="inlineStr">
        <is>
          <t>10:01 AM ET</t>
        </is>
      </c>
      <c r="K28" s="322" t="n">
        <v>42.1047</v>
      </c>
      <c r="L28" s="283" t="inlineStr">
        <is>
          <t>-1% stop</t>
        </is>
      </c>
      <c r="M28" s="283" t="inlineStr">
        <is>
          <t>Closed</t>
        </is>
      </c>
      <c r="N28" s="283" t="inlineStr">
        <is>
          <t>Polygon 1-min</t>
        </is>
      </c>
      <c r="O28" s="322" t="n">
        <v>-100</v>
      </c>
      <c r="P28" s="323" t="n">
        <v>-0.01000000000000001</v>
      </c>
    </row>
    <row r="29" ht="13.55" customHeight="1" s="203">
      <c r="A29" s="283" t="inlineStr">
        <is>
          <t>OWL</t>
        </is>
      </c>
      <c r="B29" s="284" t="n">
        <v>46175</v>
      </c>
      <c r="C29" s="283" t="n">
        <v>3</v>
      </c>
      <c r="D29" s="284" t="n">
        <v>46176</v>
      </c>
      <c r="E29" s="283" t="inlineStr">
        <is>
          <t>Market Open</t>
        </is>
      </c>
      <c r="F29" s="322" t="n">
        <v>9.675000000000001</v>
      </c>
      <c r="G29" s="286" t="n">
        <v>1033.59173126615</v>
      </c>
      <c r="H29" s="322" t="n">
        <v>10000</v>
      </c>
      <c r="I29" s="284" t="n">
        <v>46176</v>
      </c>
      <c r="J29" s="283" t="inlineStr">
        <is>
          <t>09:30 AM ET</t>
        </is>
      </c>
      <c r="K29" s="322" t="n">
        <v>9.578250000000001</v>
      </c>
      <c r="L29" s="283" t="inlineStr">
        <is>
          <t>-1% stop</t>
        </is>
      </c>
      <c r="M29" s="283" t="inlineStr">
        <is>
          <t>Closed</t>
        </is>
      </c>
      <c r="N29" s="283" t="inlineStr">
        <is>
          <t>Polygon 1-min</t>
        </is>
      </c>
      <c r="O29" s="322" t="n">
        <v>-100</v>
      </c>
      <c r="P29" s="323" t="n">
        <v>-0.01000000000000001</v>
      </c>
    </row>
    <row r="30" ht="13.55" customHeight="1" s="203">
      <c r="A30" s="283" t="inlineStr">
        <is>
          <t>XYZ</t>
        </is>
      </c>
      <c r="B30" s="284" t="n">
        <v>46175</v>
      </c>
      <c r="C30" s="283" t="n">
        <v>4</v>
      </c>
      <c r="D30" s="284" t="n">
        <v>46176</v>
      </c>
      <c r="E30" s="283" t="inlineStr">
        <is>
          <t>Market Open</t>
        </is>
      </c>
      <c r="F30" s="322" t="n">
        <v>73.39</v>
      </c>
      <c r="G30" s="286" t="n">
        <v>136.2583458236817</v>
      </c>
      <c r="H30" s="322" t="n">
        <v>10000</v>
      </c>
      <c r="I30" s="284" t="n">
        <v>46176</v>
      </c>
      <c r="J30" s="283" t="inlineStr">
        <is>
          <t>09:33 AM ET</t>
        </is>
      </c>
      <c r="K30" s="322" t="n">
        <v>72.6561</v>
      </c>
      <c r="L30" s="283" t="inlineStr">
        <is>
          <t>-1% stop</t>
        </is>
      </c>
      <c r="M30" s="283" t="inlineStr">
        <is>
          <t>Closed</t>
        </is>
      </c>
      <c r="N30" s="283" t="inlineStr">
        <is>
          <t>Polygon 1-min</t>
        </is>
      </c>
      <c r="O30" s="322" t="n">
        <v>-100</v>
      </c>
      <c r="P30" s="323" t="n">
        <v>-0.01000000000000012</v>
      </c>
    </row>
    <row r="31" ht="13.55" customHeight="1" s="203">
      <c r="A31" s="288" t="inlineStr">
        <is>
          <t>ARES</t>
        </is>
      </c>
      <c r="B31" s="289" t="n">
        <v>46175</v>
      </c>
      <c r="C31" s="288" t="n">
        <v>5</v>
      </c>
      <c r="D31" s="289" t="n">
        <v>46176</v>
      </c>
      <c r="E31" s="288" t="inlineStr">
        <is>
          <t>Market Open</t>
        </is>
      </c>
      <c r="F31" s="324" t="n">
        <v>121.1</v>
      </c>
      <c r="G31" s="291" t="n">
        <v>82.57638315441784</v>
      </c>
      <c r="H31" s="324" t="n">
        <v>10000</v>
      </c>
      <c r="I31" s="289" t="n">
        <v>46177</v>
      </c>
      <c r="J31" s="288" t="inlineStr">
        <is>
          <t>09:30 AM ET</t>
        </is>
      </c>
      <c r="K31" s="324" t="n">
        <v>123.522</v>
      </c>
      <c r="L31" s="288" t="inlineStr">
        <is>
          <t>+2% target</t>
        </is>
      </c>
      <c r="M31" s="288" t="inlineStr">
        <is>
          <t>Closed</t>
        </is>
      </c>
      <c r="N31" s="288" t="inlineStr">
        <is>
          <t>Polygon 1-min</t>
        </is>
      </c>
      <c r="O31" s="324" t="n">
        <v>200</v>
      </c>
      <c r="P31" s="325" t="n">
        <v>0.02000000000000002</v>
      </c>
    </row>
    <row r="32" ht="13.55" customHeight="1" s="203">
      <c r="A32" s="283" t="inlineStr">
        <is>
          <t>EVR</t>
        </is>
      </c>
      <c r="B32" s="284" t="n">
        <v>46175</v>
      </c>
      <c r="C32" s="283" t="n">
        <v>6</v>
      </c>
      <c r="D32" s="284" t="n">
        <v>46176</v>
      </c>
      <c r="E32" s="283" t="inlineStr">
        <is>
          <t>Market Open</t>
        </is>
      </c>
      <c r="F32" s="322" t="n">
        <v>343.2</v>
      </c>
      <c r="G32" s="286" t="n">
        <v>29.13752913752914</v>
      </c>
      <c r="H32" s="322" t="n">
        <v>10000</v>
      </c>
      <c r="I32" s="284" t="n">
        <v>46176</v>
      </c>
      <c r="J32" s="283" t="inlineStr">
        <is>
          <t>09:31 AM ET</t>
        </is>
      </c>
      <c r="K32" s="322" t="n">
        <v>339.768</v>
      </c>
      <c r="L32" s="283" t="inlineStr">
        <is>
          <t>-1% stop</t>
        </is>
      </c>
      <c r="M32" s="283" t="inlineStr">
        <is>
          <t>Closed</t>
        </is>
      </c>
      <c r="N32" s="283" t="inlineStr">
        <is>
          <t>Polygon 1-min</t>
        </is>
      </c>
      <c r="O32" s="322" t="n">
        <v>-100</v>
      </c>
      <c r="P32" s="323" t="n">
        <v>-0.01000000000000001</v>
      </c>
    </row>
    <row r="33" ht="13.55" customHeight="1" s="203">
      <c r="A33" s="288" t="inlineStr">
        <is>
          <t>RVTY</t>
        </is>
      </c>
      <c r="B33" s="289" t="n">
        <v>46175</v>
      </c>
      <c r="C33" s="288" t="n">
        <v>7</v>
      </c>
      <c r="D33" s="289" t="n">
        <v>46176</v>
      </c>
      <c r="E33" s="288" t="inlineStr">
        <is>
          <t>Market Open</t>
        </is>
      </c>
      <c r="F33" s="324" t="n">
        <v>99.09999999999999</v>
      </c>
      <c r="G33" s="291" t="n">
        <v>100.9081735620585</v>
      </c>
      <c r="H33" s="324" t="n">
        <v>10000</v>
      </c>
      <c r="I33" s="289" t="n">
        <v>46176</v>
      </c>
      <c r="J33" s="288" t="inlineStr">
        <is>
          <t>11:06 AM ET</t>
        </is>
      </c>
      <c r="K33" s="324" t="n">
        <v>101.082</v>
      </c>
      <c r="L33" s="288" t="inlineStr">
        <is>
          <t>+2% target</t>
        </is>
      </c>
      <c r="M33" s="288" t="inlineStr">
        <is>
          <t>Closed</t>
        </is>
      </c>
      <c r="N33" s="288" t="inlineStr">
        <is>
          <t>Polygon 1-min</t>
        </is>
      </c>
      <c r="O33" s="324" t="n">
        <v>200</v>
      </c>
      <c r="P33" s="325" t="n">
        <v>0.02000000000000002</v>
      </c>
    </row>
    <row r="34" ht="13.55" customHeight="1" s="203">
      <c r="A34" s="283" t="inlineStr">
        <is>
          <t>VIK</t>
        </is>
      </c>
      <c r="B34" s="284" t="n">
        <v>46175</v>
      </c>
      <c r="C34" s="283" t="n">
        <v>8</v>
      </c>
      <c r="D34" s="284" t="n">
        <v>46176</v>
      </c>
      <c r="E34" s="283" t="inlineStr">
        <is>
          <t>Market Open</t>
        </is>
      </c>
      <c r="F34" s="322" t="n">
        <v>89.86</v>
      </c>
      <c r="G34" s="286" t="n">
        <v>111.2842198976185</v>
      </c>
      <c r="H34" s="322" t="n">
        <v>10000</v>
      </c>
      <c r="I34" s="284" t="n">
        <v>46176</v>
      </c>
      <c r="J34" s="283" t="inlineStr">
        <is>
          <t>09:38 AM ET</t>
        </is>
      </c>
      <c r="K34" s="322" t="n">
        <v>88.9614</v>
      </c>
      <c r="L34" s="283" t="inlineStr">
        <is>
          <t>-1% stop</t>
        </is>
      </c>
      <c r="M34" s="283" t="inlineStr">
        <is>
          <t>Closed</t>
        </is>
      </c>
      <c r="N34" s="283" t="inlineStr">
        <is>
          <t>Polygon 1-min</t>
        </is>
      </c>
      <c r="O34" s="322" t="n">
        <v>-100</v>
      </c>
      <c r="P34" s="323" t="n">
        <v>-0.01000000000000001</v>
      </c>
    </row>
    <row r="35" ht="13.55" customHeight="1" s="203">
      <c r="A35" s="283" t="inlineStr">
        <is>
          <t>XPO</t>
        </is>
      </c>
      <c r="B35" s="284" t="n">
        <v>46175</v>
      </c>
      <c r="C35" s="283" t="n">
        <v>9</v>
      </c>
      <c r="D35" s="284" t="n">
        <v>46176</v>
      </c>
      <c r="E35" s="283" t="inlineStr">
        <is>
          <t>Market Open</t>
        </is>
      </c>
      <c r="F35" s="322" t="n">
        <v>216.32</v>
      </c>
      <c r="G35" s="286" t="n">
        <v>46.22781065088758</v>
      </c>
      <c r="H35" s="322" t="n">
        <v>10000</v>
      </c>
      <c r="I35" s="284" t="n">
        <v>46176</v>
      </c>
      <c r="J35" s="283" t="inlineStr">
        <is>
          <t>09:30 AM ET</t>
        </is>
      </c>
      <c r="K35" s="322" t="n">
        <v>214.1568</v>
      </c>
      <c r="L35" s="283" t="inlineStr">
        <is>
          <t>-1% stop</t>
        </is>
      </c>
      <c r="M35" s="283" t="inlineStr">
        <is>
          <t>Closed</t>
        </is>
      </c>
      <c r="N35" s="283" t="inlineStr">
        <is>
          <t>Polygon 1-min</t>
        </is>
      </c>
      <c r="O35" s="322" t="n">
        <v>-100</v>
      </c>
      <c r="P35" s="323" t="n">
        <v>-0.009999999999999898</v>
      </c>
    </row>
    <row r="36" ht="13.55" customHeight="1" s="203">
      <c r="A36" s="283" t="inlineStr">
        <is>
          <t>DECK</t>
        </is>
      </c>
      <c r="B36" s="284" t="n">
        <v>46175</v>
      </c>
      <c r="C36" s="283" t="n">
        <v>10</v>
      </c>
      <c r="D36" s="284" t="n">
        <v>46176</v>
      </c>
      <c r="E36" s="283" t="inlineStr">
        <is>
          <t>Market Open</t>
        </is>
      </c>
      <c r="F36" s="322" t="n">
        <v>108.555</v>
      </c>
      <c r="G36" s="286" t="n">
        <v>92.11920224770853</v>
      </c>
      <c r="H36" s="322" t="n">
        <v>10000</v>
      </c>
      <c r="I36" s="284" t="n">
        <v>46176</v>
      </c>
      <c r="J36" s="283" t="inlineStr">
        <is>
          <t>09:30 AM ET</t>
        </is>
      </c>
      <c r="K36" s="322" t="n">
        <v>107.46945</v>
      </c>
      <c r="L36" s="283" t="inlineStr">
        <is>
          <t>-1% stop</t>
        </is>
      </c>
      <c r="M36" s="283" t="inlineStr">
        <is>
          <t>Closed</t>
        </is>
      </c>
      <c r="N36" s="283" t="inlineStr">
        <is>
          <t>Polygon 1-min</t>
        </is>
      </c>
      <c r="O36" s="322" t="n">
        <v>-100</v>
      </c>
      <c r="P36" s="323" t="n">
        <v>-0.01000000000000001</v>
      </c>
    </row>
    <row r="37" ht="13.55" customHeight="1" s="203">
      <c r="A37" s="283" t="inlineStr">
        <is>
          <t>CCL</t>
        </is>
      </c>
      <c r="B37" s="284" t="n">
        <v>46176</v>
      </c>
      <c r="C37" s="283" t="n">
        <v>1</v>
      </c>
      <c r="D37" s="284" t="n">
        <v>46177</v>
      </c>
      <c r="E37" s="283" t="inlineStr">
        <is>
          <t>Market Open</t>
        </is>
      </c>
      <c r="F37" s="322" t="n">
        <v>27.64</v>
      </c>
      <c r="G37" s="286" t="n">
        <v>361.794500723589</v>
      </c>
      <c r="H37" s="322" t="n">
        <v>10000</v>
      </c>
      <c r="I37" s="284" t="n">
        <v>46177</v>
      </c>
      <c r="J37" s="283" t="inlineStr">
        <is>
          <t>09:31 AM ET</t>
        </is>
      </c>
      <c r="K37" s="322" t="n">
        <v>27.3636</v>
      </c>
      <c r="L37" s="283" t="inlineStr">
        <is>
          <t>-1% stop</t>
        </is>
      </c>
      <c r="M37" s="283" t="inlineStr">
        <is>
          <t>Closed</t>
        </is>
      </c>
      <c r="N37" s="283" t="inlineStr">
        <is>
          <t>Polygon 1-min</t>
        </is>
      </c>
      <c r="O37" s="322" t="n">
        <v>-100</v>
      </c>
      <c r="P37" s="323" t="n">
        <v>-0.01000000000000001</v>
      </c>
    </row>
    <row r="38" ht="13.55" customHeight="1" s="203">
      <c r="A38" s="288" t="inlineStr">
        <is>
          <t>BROS</t>
        </is>
      </c>
      <c r="B38" s="289" t="n">
        <v>46176</v>
      </c>
      <c r="C38" s="288" t="n">
        <v>2</v>
      </c>
      <c r="D38" s="289" t="n">
        <v>46177</v>
      </c>
      <c r="E38" s="288" t="inlineStr">
        <is>
          <t>Market Open</t>
        </is>
      </c>
      <c r="F38" s="324" t="n">
        <v>56.83</v>
      </c>
      <c r="G38" s="291" t="n">
        <v>175.9633996128805</v>
      </c>
      <c r="H38" s="324" t="n">
        <v>10000</v>
      </c>
      <c r="I38" s="289" t="n">
        <v>46177</v>
      </c>
      <c r="J38" s="288" t="inlineStr">
        <is>
          <t>09:55 AM ET</t>
        </is>
      </c>
      <c r="K38" s="324" t="n">
        <v>57.9666</v>
      </c>
      <c r="L38" s="288" t="inlineStr">
        <is>
          <t>+2% target</t>
        </is>
      </c>
      <c r="M38" s="288" t="inlineStr">
        <is>
          <t>Closed</t>
        </is>
      </c>
      <c r="N38" s="288" t="inlineStr">
        <is>
          <t>Polygon 1-min</t>
        </is>
      </c>
      <c r="O38" s="324" t="n">
        <v>200</v>
      </c>
      <c r="P38" s="325" t="n">
        <v>0.02000000000000002</v>
      </c>
    </row>
    <row r="39" ht="13.55" customHeight="1" s="203">
      <c r="A39" s="288" t="inlineStr">
        <is>
          <t>B</t>
        </is>
      </c>
      <c r="B39" s="289" t="n">
        <v>46176</v>
      </c>
      <c r="C39" s="288" t="n">
        <v>3</v>
      </c>
      <c r="D39" s="289" t="n">
        <v>46177</v>
      </c>
      <c r="E39" s="288" t="inlineStr">
        <is>
          <t>Market Open</t>
        </is>
      </c>
      <c r="F39" s="324" t="n">
        <v>42.25</v>
      </c>
      <c r="G39" s="291" t="n">
        <v>236.6863905325444</v>
      </c>
      <c r="H39" s="324" t="n">
        <v>10000</v>
      </c>
      <c r="I39" s="289" t="n">
        <v>46177</v>
      </c>
      <c r="J39" s="288" t="inlineStr">
        <is>
          <t>09:44 AM ET</t>
        </is>
      </c>
      <c r="K39" s="324" t="n">
        <v>43.095</v>
      </c>
      <c r="L39" s="288" t="inlineStr">
        <is>
          <t>+2% target</t>
        </is>
      </c>
      <c r="M39" s="288" t="inlineStr">
        <is>
          <t>Closed</t>
        </is>
      </c>
      <c r="N39" s="288" t="inlineStr">
        <is>
          <t>Polygon 1-min</t>
        </is>
      </c>
      <c r="O39" s="324" t="n">
        <v>200</v>
      </c>
      <c r="P39" s="325" t="n">
        <v>0.02000000000000002</v>
      </c>
    </row>
    <row r="40" ht="13.55" customHeight="1" s="203">
      <c r="A40" s="288" t="inlineStr">
        <is>
          <t>C</t>
        </is>
      </c>
      <c r="B40" s="289" t="n">
        <v>46176</v>
      </c>
      <c r="C40" s="288" t="n">
        <v>4</v>
      </c>
      <c r="D40" s="289" t="n">
        <v>46177</v>
      </c>
      <c r="E40" s="288" t="inlineStr">
        <is>
          <t>Market Open</t>
        </is>
      </c>
      <c r="F40" s="324" t="n">
        <v>131.265</v>
      </c>
      <c r="G40" s="291" t="n">
        <v>76.18176970251019</v>
      </c>
      <c r="H40" s="324" t="n">
        <v>10000</v>
      </c>
      <c r="I40" s="289" t="n">
        <v>46177</v>
      </c>
      <c r="J40" s="288" t="inlineStr">
        <is>
          <t>11:12 AM ET</t>
        </is>
      </c>
      <c r="K40" s="324" t="n">
        <v>133.8903</v>
      </c>
      <c r="L40" s="288" t="inlineStr">
        <is>
          <t>+2% target</t>
        </is>
      </c>
      <c r="M40" s="288" t="inlineStr">
        <is>
          <t>Closed</t>
        </is>
      </c>
      <c r="N40" s="288" t="inlineStr">
        <is>
          <t>Polygon 1-min</t>
        </is>
      </c>
      <c r="O40" s="324" t="n">
        <v>200</v>
      </c>
      <c r="P40" s="325" t="n">
        <v>0.02000000000000002</v>
      </c>
    </row>
    <row r="41" ht="13.55" customHeight="1" s="203">
      <c r="A41" s="283" t="inlineStr">
        <is>
          <t>XPO</t>
        </is>
      </c>
      <c r="B41" s="284" t="n">
        <v>46176</v>
      </c>
      <c r="C41" s="283" t="n">
        <v>5</v>
      </c>
      <c r="D41" s="284" t="n">
        <v>46177</v>
      </c>
      <c r="E41" s="283" t="inlineStr">
        <is>
          <t>Market Open</t>
        </is>
      </c>
      <c r="F41" s="322" t="n">
        <v>221.39</v>
      </c>
      <c r="G41" s="286" t="n">
        <v>45.16915849857718</v>
      </c>
      <c r="H41" s="322" t="n">
        <v>10000</v>
      </c>
      <c r="I41" s="284" t="n">
        <v>46177</v>
      </c>
      <c r="J41" s="283" t="inlineStr">
        <is>
          <t>09:38 AM ET</t>
        </is>
      </c>
      <c r="K41" s="322" t="n">
        <v>219.1761</v>
      </c>
      <c r="L41" s="283" t="inlineStr">
        <is>
          <t>-1% stop</t>
        </is>
      </c>
      <c r="M41" s="283" t="inlineStr">
        <is>
          <t>Closed</t>
        </is>
      </c>
      <c r="N41" s="283" t="inlineStr">
        <is>
          <t>Polygon 1-min</t>
        </is>
      </c>
      <c r="O41" s="322" t="n">
        <v>-100</v>
      </c>
      <c r="P41" s="323" t="n">
        <v>-0.01000000000000001</v>
      </c>
    </row>
    <row r="42" ht="13.55" customHeight="1" s="203">
      <c r="A42" s="288" t="inlineStr">
        <is>
          <t>TSM</t>
        </is>
      </c>
      <c r="B42" s="289" t="n">
        <v>46176</v>
      </c>
      <c r="C42" s="288" t="n">
        <v>6</v>
      </c>
      <c r="D42" s="289" t="n">
        <v>46177</v>
      </c>
      <c r="E42" s="288" t="inlineStr">
        <is>
          <t>Market Open</t>
        </is>
      </c>
      <c r="F42" s="324" t="n">
        <v>430.6334</v>
      </c>
      <c r="G42" s="291" t="n">
        <v>23.22160798488924</v>
      </c>
      <c r="H42" s="324" t="n">
        <v>10000</v>
      </c>
      <c r="I42" s="289" t="n">
        <v>46177</v>
      </c>
      <c r="J42" s="288" t="inlineStr">
        <is>
          <t>10:49 AM ET</t>
        </is>
      </c>
      <c r="K42" s="324" t="n">
        <v>439.246068</v>
      </c>
      <c r="L42" s="288" t="inlineStr">
        <is>
          <t>+2% target</t>
        </is>
      </c>
      <c r="M42" s="288" t="inlineStr">
        <is>
          <t>Closed</t>
        </is>
      </c>
      <c r="N42" s="288" t="inlineStr">
        <is>
          <t>Polygon 1-min</t>
        </is>
      </c>
      <c r="O42" s="324" t="n">
        <v>200</v>
      </c>
      <c r="P42" s="325" t="n">
        <v>0.02000000000000002</v>
      </c>
    </row>
    <row r="43" ht="13.55" customHeight="1" s="203">
      <c r="A43" s="283" t="inlineStr">
        <is>
          <t>SWK</t>
        </is>
      </c>
      <c r="B43" s="284" t="n">
        <v>46176</v>
      </c>
      <c r="C43" s="283" t="n">
        <v>7</v>
      </c>
      <c r="D43" s="284" t="n">
        <v>46177</v>
      </c>
      <c r="E43" s="283" t="inlineStr">
        <is>
          <t>Market Open</t>
        </is>
      </c>
      <c r="F43" s="322" t="n">
        <v>79.44</v>
      </c>
      <c r="G43" s="286" t="n">
        <v>125.8811681772407</v>
      </c>
      <c r="H43" s="322" t="n">
        <v>10000</v>
      </c>
      <c r="I43" s="284" t="n">
        <v>46178</v>
      </c>
      <c r="J43" s="283" t="inlineStr">
        <is>
          <t>09:30 AM ET</t>
        </is>
      </c>
      <c r="K43" s="322" t="n">
        <v>78.6456</v>
      </c>
      <c r="L43" s="283" t="inlineStr">
        <is>
          <t>-1% stop</t>
        </is>
      </c>
      <c r="M43" s="283" t="inlineStr">
        <is>
          <t>Closed</t>
        </is>
      </c>
      <c r="N43" s="283" t="inlineStr">
        <is>
          <t>Polygon 1-min</t>
        </is>
      </c>
      <c r="O43" s="322" t="n">
        <v>-100</v>
      </c>
      <c r="P43" s="323" t="n">
        <v>-0.009999999999999898</v>
      </c>
    </row>
    <row r="44" ht="13.55" customHeight="1" s="203">
      <c r="A44" s="283" t="inlineStr">
        <is>
          <t>RVTY</t>
        </is>
      </c>
      <c r="B44" s="284" t="n">
        <v>46176</v>
      </c>
      <c r="C44" s="283" t="n">
        <v>8</v>
      </c>
      <c r="D44" s="284" t="n">
        <v>46177</v>
      </c>
      <c r="E44" s="283" t="inlineStr">
        <is>
          <t>Market Open</t>
        </is>
      </c>
      <c r="F44" s="322" t="n">
        <v>102.03</v>
      </c>
      <c r="G44" s="286" t="n">
        <v>98.01038910124473</v>
      </c>
      <c r="H44" s="322" t="n">
        <v>10000</v>
      </c>
      <c r="I44" s="284" t="n">
        <v>46178</v>
      </c>
      <c r="J44" s="283" t="inlineStr">
        <is>
          <t>09:42 AM ET</t>
        </is>
      </c>
      <c r="K44" s="322" t="n">
        <v>101.0097</v>
      </c>
      <c r="L44" s="283" t="inlineStr">
        <is>
          <t>-1% stop</t>
        </is>
      </c>
      <c r="M44" s="283" t="inlineStr">
        <is>
          <t>Closed</t>
        </is>
      </c>
      <c r="N44" s="283" t="inlineStr">
        <is>
          <t>Polygon 1-min</t>
        </is>
      </c>
      <c r="O44" s="322" t="n">
        <v>-100.0000000000018</v>
      </c>
      <c r="P44" s="323" t="n">
        <v>-0.01000000000000001</v>
      </c>
    </row>
    <row r="45" ht="13.55" customHeight="1" s="203">
      <c r="A45" s="283" t="inlineStr">
        <is>
          <t>RIO</t>
        </is>
      </c>
      <c r="B45" s="284" t="n">
        <v>46176</v>
      </c>
      <c r="C45" s="283" t="n">
        <v>9</v>
      </c>
      <c r="D45" s="284" t="n">
        <v>46177</v>
      </c>
      <c r="E45" s="283" t="inlineStr">
        <is>
          <t>Market Open</t>
        </is>
      </c>
      <c r="F45" s="322" t="n">
        <v>105.73</v>
      </c>
      <c r="G45" s="286" t="n">
        <v>94.58053532582994</v>
      </c>
      <c r="H45" s="322" t="n">
        <v>10000</v>
      </c>
      <c r="I45" s="284" t="n">
        <v>46178</v>
      </c>
      <c r="J45" s="283" t="inlineStr">
        <is>
          <t>09:30 AM ET</t>
        </is>
      </c>
      <c r="K45" s="322" t="n">
        <v>104.6727</v>
      </c>
      <c r="L45" s="283" t="inlineStr">
        <is>
          <t>-1% stop</t>
        </is>
      </c>
      <c r="M45" s="283" t="inlineStr">
        <is>
          <t>Closed</t>
        </is>
      </c>
      <c r="N45" s="283" t="inlineStr">
        <is>
          <t>Polygon 1-min</t>
        </is>
      </c>
      <c r="O45" s="322" t="n">
        <v>-100</v>
      </c>
      <c r="P45" s="323" t="n">
        <v>-0.01000000000000001</v>
      </c>
    </row>
    <row r="46" ht="13.55" customHeight="1" s="203">
      <c r="A46" s="283" t="inlineStr">
        <is>
          <t>U</t>
        </is>
      </c>
      <c r="B46" s="284" t="n">
        <v>46176</v>
      </c>
      <c r="C46" s="283" t="n">
        <v>10</v>
      </c>
      <c r="D46" s="284" t="n">
        <v>46177</v>
      </c>
      <c r="E46" s="283" t="inlineStr">
        <is>
          <t>Market Open</t>
        </is>
      </c>
      <c r="F46" s="322" t="n">
        <v>29.68</v>
      </c>
      <c r="G46" s="286" t="n">
        <v>336.9272237196765</v>
      </c>
      <c r="H46" s="322" t="n">
        <v>10000</v>
      </c>
      <c r="I46" s="284" t="n">
        <v>46177</v>
      </c>
      <c r="J46" s="283" t="inlineStr">
        <is>
          <t>09:31 AM ET</t>
        </is>
      </c>
      <c r="K46" s="322" t="n">
        <v>29.3832</v>
      </c>
      <c r="L46" s="283" t="inlineStr">
        <is>
          <t>-1% stop</t>
        </is>
      </c>
      <c r="M46" s="283" t="inlineStr">
        <is>
          <t>Closed</t>
        </is>
      </c>
      <c r="N46" s="283" t="inlineStr">
        <is>
          <t>Polygon 1-min</t>
        </is>
      </c>
      <c r="O46" s="322" t="n">
        <v>-100.0000000000018</v>
      </c>
      <c r="P46" s="323" t="n">
        <v>-0.01000000000000001</v>
      </c>
    </row>
    <row r="47" ht="13.55" customHeight="1" s="203">
      <c r="A47" s="283" t="inlineStr">
        <is>
          <t>ANET</t>
        </is>
      </c>
      <c r="B47" s="284" t="n">
        <v>46177</v>
      </c>
      <c r="C47" s="283" t="n">
        <v>1</v>
      </c>
      <c r="D47" s="284" t="n">
        <v>46178</v>
      </c>
      <c r="E47" s="283" t="inlineStr">
        <is>
          <t>Market Open</t>
        </is>
      </c>
      <c r="F47" s="322" t="n">
        <v>159.46</v>
      </c>
      <c r="G47" s="286" t="n">
        <v>62.71165182490906</v>
      </c>
      <c r="H47" s="322" t="n">
        <v>10000</v>
      </c>
      <c r="I47" s="284" t="n">
        <v>46178</v>
      </c>
      <c r="J47" s="283" t="inlineStr">
        <is>
          <t>09:39 AM ET</t>
        </is>
      </c>
      <c r="K47" s="322" t="n">
        <v>157.8654</v>
      </c>
      <c r="L47" s="283" t="inlineStr">
        <is>
          <t>-1% stop</t>
        </is>
      </c>
      <c r="M47" s="283" t="inlineStr">
        <is>
          <t>Closed</t>
        </is>
      </c>
      <c r="N47" s="283" t="inlineStr">
        <is>
          <t>Polygon 1-min</t>
        </is>
      </c>
      <c r="O47" s="322" t="n">
        <v>-100.0000000000018</v>
      </c>
      <c r="P47" s="323" t="n">
        <v>-0.01000000000000012</v>
      </c>
    </row>
    <row r="48" ht="13.55" customHeight="1" s="203">
      <c r="A48" s="283" t="inlineStr">
        <is>
          <t>B</t>
        </is>
      </c>
      <c r="B48" s="284" t="n">
        <v>46177</v>
      </c>
      <c r="C48" s="283" t="n">
        <v>2</v>
      </c>
      <c r="D48" s="284" t="n">
        <v>46178</v>
      </c>
      <c r="E48" s="283" t="inlineStr">
        <is>
          <t>Market Open</t>
        </is>
      </c>
      <c r="F48" s="322" t="n">
        <v>41.64</v>
      </c>
      <c r="G48" s="286" t="n">
        <v>240.1536983669548</v>
      </c>
      <c r="H48" s="322" t="n">
        <v>10000</v>
      </c>
      <c r="I48" s="284" t="n">
        <v>46178</v>
      </c>
      <c r="J48" s="283" t="inlineStr">
        <is>
          <t>09:35 AM ET</t>
        </is>
      </c>
      <c r="K48" s="322" t="n">
        <v>41.2236</v>
      </c>
      <c r="L48" s="283" t="inlineStr">
        <is>
          <t>-1% stop</t>
        </is>
      </c>
      <c r="M48" s="283" t="inlineStr">
        <is>
          <t>Closed</t>
        </is>
      </c>
      <c r="N48" s="283" t="inlineStr">
        <is>
          <t>Polygon 1-min</t>
        </is>
      </c>
      <c r="O48" s="322" t="n">
        <v>-100.0000000000018</v>
      </c>
      <c r="P48" s="323" t="n">
        <v>-0.01000000000000012</v>
      </c>
    </row>
    <row r="49" ht="13.55" customHeight="1" s="203">
      <c r="A49" s="283" t="inlineStr">
        <is>
          <t>APH</t>
        </is>
      </c>
      <c r="B49" s="284" t="n">
        <v>46177</v>
      </c>
      <c r="C49" s="283" t="n">
        <v>3</v>
      </c>
      <c r="D49" s="284" t="n">
        <v>46178</v>
      </c>
      <c r="E49" s="283" t="inlineStr">
        <is>
          <t>Market Open</t>
        </is>
      </c>
      <c r="F49" s="322" t="n">
        <v>143.25</v>
      </c>
      <c r="G49" s="286" t="n">
        <v>69.80802792321117</v>
      </c>
      <c r="H49" s="322" t="n">
        <v>10000</v>
      </c>
      <c r="I49" s="284" t="n">
        <v>46178</v>
      </c>
      <c r="J49" s="283" t="inlineStr">
        <is>
          <t>09:31 AM ET</t>
        </is>
      </c>
      <c r="K49" s="322" t="n">
        <v>141.8175</v>
      </c>
      <c r="L49" s="283" t="inlineStr">
        <is>
          <t>-1% stop</t>
        </is>
      </c>
      <c r="M49" s="283" t="inlineStr">
        <is>
          <t>Closed</t>
        </is>
      </c>
      <c r="N49" s="283" t="inlineStr">
        <is>
          <t>Polygon 1-min</t>
        </is>
      </c>
      <c r="O49" s="322" t="n">
        <v>-100</v>
      </c>
      <c r="P49" s="323" t="n">
        <v>-0.01000000000000001</v>
      </c>
    </row>
    <row r="50" ht="13.55" customHeight="1" s="203">
      <c r="A50" s="283" t="inlineStr">
        <is>
          <t>EMR</t>
        </is>
      </c>
      <c r="B50" s="284" t="n">
        <v>46177</v>
      </c>
      <c r="C50" s="283" t="n">
        <v>4</v>
      </c>
      <c r="D50" s="284" t="n">
        <v>46178</v>
      </c>
      <c r="E50" s="283" t="inlineStr">
        <is>
          <t>Market Open</t>
        </is>
      </c>
      <c r="F50" s="322" t="n">
        <v>140.93</v>
      </c>
      <c r="G50" s="286" t="n">
        <v>70.95721280068119</v>
      </c>
      <c r="H50" s="322" t="n">
        <v>10000</v>
      </c>
      <c r="I50" s="284" t="n">
        <v>46178</v>
      </c>
      <c r="J50" s="283" t="inlineStr">
        <is>
          <t>09:38 AM ET</t>
        </is>
      </c>
      <c r="K50" s="322" t="n">
        <v>139.5207</v>
      </c>
      <c r="L50" s="283" t="inlineStr">
        <is>
          <t>-1% stop</t>
        </is>
      </c>
      <c r="M50" s="283" t="inlineStr">
        <is>
          <t>Closed</t>
        </is>
      </c>
      <c r="N50" s="283" t="inlineStr">
        <is>
          <t>Polygon 1-min</t>
        </is>
      </c>
      <c r="O50" s="322" t="n">
        <v>-100</v>
      </c>
      <c r="P50" s="323" t="n">
        <v>-0.01000000000000001</v>
      </c>
    </row>
    <row r="51" ht="13.55" customHeight="1" s="203">
      <c r="A51" s="283" t="inlineStr">
        <is>
          <t>SWK</t>
        </is>
      </c>
      <c r="B51" s="284" t="n">
        <v>46177</v>
      </c>
      <c r="C51" s="283" t="n">
        <v>5</v>
      </c>
      <c r="D51" s="284" t="n">
        <v>46178</v>
      </c>
      <c r="E51" s="283" t="inlineStr">
        <is>
          <t>Market Open</t>
        </is>
      </c>
      <c r="F51" s="322" t="n">
        <v>78.76000000000001</v>
      </c>
      <c r="G51" s="286" t="n">
        <v>126.9680040629761</v>
      </c>
      <c r="H51" s="322" t="n">
        <v>10000</v>
      </c>
      <c r="I51" s="284" t="n">
        <v>46178</v>
      </c>
      <c r="J51" s="283" t="inlineStr">
        <is>
          <t>09:50 AM ET</t>
        </is>
      </c>
      <c r="K51" s="322" t="n">
        <v>77.97240000000001</v>
      </c>
      <c r="L51" s="283" t="inlineStr">
        <is>
          <t>-1% stop</t>
        </is>
      </c>
      <c r="M51" s="283" t="inlineStr">
        <is>
          <t>Closed</t>
        </is>
      </c>
      <c r="N51" s="283" t="inlineStr">
        <is>
          <t>Polygon 1-min</t>
        </is>
      </c>
      <c r="O51" s="322" t="n">
        <v>-100</v>
      </c>
      <c r="P51" s="323" t="n">
        <v>-0.01000000000000001</v>
      </c>
    </row>
    <row r="52" ht="13.55" customHeight="1" s="203">
      <c r="A52" s="283" t="inlineStr">
        <is>
          <t>TSM</t>
        </is>
      </c>
      <c r="B52" s="284" t="n">
        <v>46177</v>
      </c>
      <c r="C52" s="283" t="n">
        <v>6</v>
      </c>
      <c r="D52" s="284" t="n">
        <v>46178</v>
      </c>
      <c r="E52" s="283" t="inlineStr">
        <is>
          <t>Market Open</t>
        </is>
      </c>
      <c r="F52" s="322" t="n">
        <v>429.77</v>
      </c>
      <c r="G52" s="286" t="n">
        <v>23.26825976685204</v>
      </c>
      <c r="H52" s="322" t="n">
        <v>10000</v>
      </c>
      <c r="I52" s="284" t="n">
        <v>46178</v>
      </c>
      <c r="J52" s="283" t="inlineStr">
        <is>
          <t>11:13 AM ET</t>
        </is>
      </c>
      <c r="K52" s="322" t="n">
        <v>425.4723</v>
      </c>
      <c r="L52" s="283" t="inlineStr">
        <is>
          <t>-1% stop</t>
        </is>
      </c>
      <c r="M52" s="283" t="inlineStr">
        <is>
          <t>Closed</t>
        </is>
      </c>
      <c r="N52" s="283" t="inlineStr">
        <is>
          <t>Polygon 1-min</t>
        </is>
      </c>
      <c r="O52" s="322" t="n">
        <v>-100.0000000000018</v>
      </c>
      <c r="P52" s="323" t="n">
        <v>-0.01000000000000001</v>
      </c>
    </row>
    <row r="53" ht="13.55" customHeight="1" s="203">
      <c r="A53" s="283" t="inlineStr">
        <is>
          <t>RCL</t>
        </is>
      </c>
      <c r="B53" s="284" t="n">
        <v>46177</v>
      </c>
      <c r="C53" s="283" t="n">
        <v>7</v>
      </c>
      <c r="D53" s="284" t="n">
        <v>46178</v>
      </c>
      <c r="E53" s="283" t="inlineStr">
        <is>
          <t>Market Open</t>
        </is>
      </c>
      <c r="F53" s="322" t="n">
        <v>291.96</v>
      </c>
      <c r="G53" s="286" t="n">
        <v>34.25126729688998</v>
      </c>
      <c r="H53" s="322" t="n">
        <v>10000</v>
      </c>
      <c r="I53" s="284" t="n">
        <v>46178</v>
      </c>
      <c r="J53" s="283" t="inlineStr">
        <is>
          <t>09:30 AM ET</t>
        </is>
      </c>
      <c r="K53" s="322" t="n">
        <v>289.0404</v>
      </c>
      <c r="L53" s="283" t="inlineStr">
        <is>
          <t>-1% stop</t>
        </is>
      </c>
      <c r="M53" s="283" t="inlineStr">
        <is>
          <t>Closed</t>
        </is>
      </c>
      <c r="N53" s="283" t="inlineStr">
        <is>
          <t>Polygon 1-min</t>
        </is>
      </c>
      <c r="O53" s="322" t="n">
        <v>-100</v>
      </c>
      <c r="P53" s="323" t="n">
        <v>-0.01000000000000001</v>
      </c>
    </row>
    <row r="54" ht="13.55" customHeight="1" s="203">
      <c r="A54" s="283" t="inlineStr">
        <is>
          <t>SE</t>
        </is>
      </c>
      <c r="B54" s="284" t="n">
        <v>46177</v>
      </c>
      <c r="C54" s="283" t="n">
        <v>8</v>
      </c>
      <c r="D54" s="284" t="n">
        <v>46178</v>
      </c>
      <c r="E54" s="283" t="inlineStr">
        <is>
          <t>Market Open</t>
        </is>
      </c>
      <c r="F54" s="322" t="n">
        <v>91.2</v>
      </c>
      <c r="G54" s="286" t="n">
        <v>109.6491228070175</v>
      </c>
      <c r="H54" s="322" t="n">
        <v>10000</v>
      </c>
      <c r="I54" s="284" t="n">
        <v>46178</v>
      </c>
      <c r="J54" s="283" t="inlineStr">
        <is>
          <t>09:30 AM ET</t>
        </is>
      </c>
      <c r="K54" s="322" t="n">
        <v>90.288</v>
      </c>
      <c r="L54" s="283" t="inlineStr">
        <is>
          <t>-1% stop</t>
        </is>
      </c>
      <c r="M54" s="283" t="inlineStr">
        <is>
          <t>Closed</t>
        </is>
      </c>
      <c r="N54" s="283" t="inlineStr">
        <is>
          <t>Polygon 1-min</t>
        </is>
      </c>
      <c r="O54" s="322" t="n">
        <v>-100.0000000000018</v>
      </c>
      <c r="P54" s="323" t="n">
        <v>-0.01000000000000012</v>
      </c>
    </row>
    <row r="55" ht="13.55" customHeight="1" s="203">
      <c r="A55" s="283" t="inlineStr">
        <is>
          <t>TECK</t>
        </is>
      </c>
      <c r="B55" s="284" t="n">
        <v>46177</v>
      </c>
      <c r="C55" s="283" t="n">
        <v>9</v>
      </c>
      <c r="D55" s="284" t="n">
        <v>46178</v>
      </c>
      <c r="E55" s="283" t="inlineStr">
        <is>
          <t>Market Open</t>
        </is>
      </c>
      <c r="F55" s="322" t="n">
        <v>65</v>
      </c>
      <c r="G55" s="286" t="n">
        <v>153.8461538461538</v>
      </c>
      <c r="H55" s="322" t="n">
        <v>10000</v>
      </c>
      <c r="I55" s="284" t="n">
        <v>46178</v>
      </c>
      <c r="J55" s="283" t="inlineStr">
        <is>
          <t>09:49 AM ET</t>
        </is>
      </c>
      <c r="K55" s="322" t="n">
        <v>64.34999999999999</v>
      </c>
      <c r="L55" s="283" t="inlineStr">
        <is>
          <t>-1% stop</t>
        </is>
      </c>
      <c r="M55" s="283" t="inlineStr">
        <is>
          <t>Closed</t>
        </is>
      </c>
      <c r="N55" s="283" t="inlineStr">
        <is>
          <t>Polygon 1-min</t>
        </is>
      </c>
      <c r="O55" s="322" t="n">
        <v>-100.0000000000018</v>
      </c>
      <c r="P55" s="323" t="n">
        <v>-0.01000000000000012</v>
      </c>
    </row>
    <row r="56" ht="13.55" customHeight="1" s="203">
      <c r="A56" s="283" t="inlineStr">
        <is>
          <t>U</t>
        </is>
      </c>
      <c r="B56" s="284" t="n">
        <v>46177</v>
      </c>
      <c r="C56" s="283" t="n">
        <v>10</v>
      </c>
      <c r="D56" s="284" t="n">
        <v>46178</v>
      </c>
      <c r="E56" s="283" t="inlineStr">
        <is>
          <t>Market Open</t>
        </is>
      </c>
      <c r="F56" s="322" t="n">
        <v>30.95</v>
      </c>
      <c r="G56" s="286" t="n">
        <v>323.1017770597738</v>
      </c>
      <c r="H56" s="322" t="n">
        <v>10000</v>
      </c>
      <c r="I56" s="284" t="n">
        <v>46178</v>
      </c>
      <c r="J56" s="283" t="inlineStr">
        <is>
          <t>09:41 AM ET</t>
        </is>
      </c>
      <c r="K56" s="322" t="n">
        <v>30.6405</v>
      </c>
      <c r="L56" s="283" t="inlineStr">
        <is>
          <t>-1% stop</t>
        </is>
      </c>
      <c r="M56" s="283" t="inlineStr">
        <is>
          <t>Closed</t>
        </is>
      </c>
      <c r="N56" s="283" t="inlineStr">
        <is>
          <t>Polygon 1-min</t>
        </is>
      </c>
      <c r="O56" s="322" t="n">
        <v>-100</v>
      </c>
      <c r="P56" s="323" t="n">
        <v>-0.01000000000000001</v>
      </c>
    </row>
    <row r="57" ht="13.55" customHeight="1" s="203">
      <c r="A57" s="288" t="inlineStr">
        <is>
          <t>TSM</t>
        </is>
      </c>
      <c r="B57" s="289" t="n">
        <v>46178</v>
      </c>
      <c r="C57" s="288" t="n">
        <v>1</v>
      </c>
      <c r="D57" s="289" t="n">
        <v>46181</v>
      </c>
      <c r="E57" s="288" t="inlineStr">
        <is>
          <t>Market Open</t>
        </is>
      </c>
      <c r="F57" s="324" t="n">
        <v>423.77</v>
      </c>
      <c r="G57" s="291" t="n">
        <v>23.59770630294735</v>
      </c>
      <c r="H57" s="324" t="n">
        <v>10000</v>
      </c>
      <c r="I57" s="289" t="n">
        <v>46181</v>
      </c>
      <c r="J57" s="288" t="inlineStr">
        <is>
          <t>09:43 AM ET</t>
        </is>
      </c>
      <c r="K57" s="324" t="n">
        <v>432.2454</v>
      </c>
      <c r="L57" s="288" t="inlineStr">
        <is>
          <t>+2% target</t>
        </is>
      </c>
      <c r="M57" s="288" t="inlineStr">
        <is>
          <t>Closed</t>
        </is>
      </c>
      <c r="N57" s="288" t="inlineStr">
        <is>
          <t>Polygon 1-min</t>
        </is>
      </c>
      <c r="O57" s="324" t="n">
        <v>200</v>
      </c>
      <c r="P57" s="325" t="n">
        <v>0.02000000000000002</v>
      </c>
    </row>
    <row r="58" ht="13.55" customHeight="1" s="203">
      <c r="A58" s="288" t="inlineStr">
        <is>
          <t>CARR</t>
        </is>
      </c>
      <c r="B58" s="289" t="n">
        <v>46178</v>
      </c>
      <c r="C58" s="288" t="n">
        <v>2</v>
      </c>
      <c r="D58" s="289" t="n">
        <v>46181</v>
      </c>
      <c r="E58" s="288" t="inlineStr">
        <is>
          <t>Market Open</t>
        </is>
      </c>
      <c r="F58" s="324" t="n">
        <v>67.2</v>
      </c>
      <c r="G58" s="291" t="n">
        <v>148.8095238095238</v>
      </c>
      <c r="H58" s="324" t="n">
        <v>10000</v>
      </c>
      <c r="I58" s="289" t="n">
        <v>46182</v>
      </c>
      <c r="J58" s="288" t="inlineStr">
        <is>
          <t>09:31 AM ET</t>
        </is>
      </c>
      <c r="K58" s="324" t="n">
        <v>68.54400000000001</v>
      </c>
      <c r="L58" s="288" t="inlineStr">
        <is>
          <t>+2% target</t>
        </is>
      </c>
      <c r="M58" s="288" t="inlineStr">
        <is>
          <t>Closed</t>
        </is>
      </c>
      <c r="N58" s="288" t="inlineStr">
        <is>
          <t>Polygon 1-min</t>
        </is>
      </c>
      <c r="O58" s="324" t="n">
        <v>200</v>
      </c>
      <c r="P58" s="325" t="n">
        <v>0.02000000000000002</v>
      </c>
    </row>
    <row r="59" ht="13.55" customHeight="1" s="203">
      <c r="A59" s="283" t="inlineStr">
        <is>
          <t>C</t>
        </is>
      </c>
      <c r="B59" s="284" t="n">
        <v>46178</v>
      </c>
      <c r="C59" s="283" t="n">
        <v>3</v>
      </c>
      <c r="D59" s="284" t="n">
        <v>46181</v>
      </c>
      <c r="E59" s="283" t="inlineStr">
        <is>
          <t>Market Open</t>
        </is>
      </c>
      <c r="F59" s="322" t="n">
        <v>133.398</v>
      </c>
      <c r="G59" s="286" t="n">
        <v>74.96364263332283</v>
      </c>
      <c r="H59" s="322" t="n">
        <v>10000</v>
      </c>
      <c r="I59" s="284" t="n">
        <v>46182</v>
      </c>
      <c r="J59" s="283" t="inlineStr">
        <is>
          <t>12:39 PM ET</t>
        </is>
      </c>
      <c r="K59" s="322" t="n">
        <v>132.06402</v>
      </c>
      <c r="L59" s="283" t="inlineStr">
        <is>
          <t>-1% stop</t>
        </is>
      </c>
      <c r="M59" s="283" t="inlineStr">
        <is>
          <t>Closed</t>
        </is>
      </c>
      <c r="N59" s="283" t="inlineStr">
        <is>
          <t>Polygon 1-min</t>
        </is>
      </c>
      <c r="O59" s="322" t="n">
        <v>-100</v>
      </c>
      <c r="P59" s="323" t="n">
        <v>-0.01000000000000001</v>
      </c>
    </row>
    <row r="60" ht="13.55" customHeight="1" s="203">
      <c r="A60" s="288" t="inlineStr">
        <is>
          <t>CCL</t>
        </is>
      </c>
      <c r="B60" s="289" t="n">
        <v>46178</v>
      </c>
      <c r="C60" s="288" t="n">
        <v>4</v>
      </c>
      <c r="D60" s="289" t="n">
        <v>46181</v>
      </c>
      <c r="E60" s="288" t="inlineStr">
        <is>
          <t>Market Open</t>
        </is>
      </c>
      <c r="F60" s="324" t="n">
        <v>27.18</v>
      </c>
      <c r="G60" s="291" t="n">
        <v>367.9175864606328</v>
      </c>
      <c r="H60" s="324" t="n">
        <v>10000</v>
      </c>
      <c r="I60" s="289" t="n">
        <v>46182</v>
      </c>
      <c r="J60" s="288" t="inlineStr">
        <is>
          <t>09:31 AM ET</t>
        </is>
      </c>
      <c r="K60" s="324" t="n">
        <v>27.7236</v>
      </c>
      <c r="L60" s="288" t="inlineStr">
        <is>
          <t>+2% target</t>
        </is>
      </c>
      <c r="M60" s="288" t="inlineStr">
        <is>
          <t>Closed</t>
        </is>
      </c>
      <c r="N60" s="288" t="inlineStr">
        <is>
          <t>Polygon 1-min</t>
        </is>
      </c>
      <c r="O60" s="324" t="n">
        <v>200</v>
      </c>
      <c r="P60" s="325" t="n">
        <v>0.02000000000000002</v>
      </c>
    </row>
    <row r="61" ht="13.55" customHeight="1" s="203">
      <c r="A61" s="288" t="inlineStr">
        <is>
          <t>STM</t>
        </is>
      </c>
      <c r="B61" s="289" t="n">
        <v>46178</v>
      </c>
      <c r="C61" s="288" t="n">
        <v>5</v>
      </c>
      <c r="D61" s="289" t="n">
        <v>46181</v>
      </c>
      <c r="E61" s="288" t="inlineStr">
        <is>
          <t>Market Open</t>
        </is>
      </c>
      <c r="F61" s="324" t="n">
        <v>74.73999999999999</v>
      </c>
      <c r="G61" s="291" t="n">
        <v>133.7971635001338</v>
      </c>
      <c r="H61" s="324" t="n">
        <v>10000</v>
      </c>
      <c r="I61" s="289" t="n">
        <v>46181</v>
      </c>
      <c r="J61" s="288" t="inlineStr">
        <is>
          <t>10:52 AM ET</t>
        </is>
      </c>
      <c r="K61" s="324" t="n">
        <v>76.23479999999999</v>
      </c>
      <c r="L61" s="288" t="inlineStr">
        <is>
          <t>+2% target</t>
        </is>
      </c>
      <c r="M61" s="288" t="inlineStr">
        <is>
          <t>Closed</t>
        </is>
      </c>
      <c r="N61" s="288" t="inlineStr">
        <is>
          <t>Polygon 1-min</t>
        </is>
      </c>
      <c r="O61" s="324" t="n">
        <v>200</v>
      </c>
      <c r="P61" s="325" t="n">
        <v>0.02000000000000002</v>
      </c>
    </row>
    <row r="62" ht="13.55" customHeight="1" s="203">
      <c r="A62" s="283" t="inlineStr">
        <is>
          <t>LUV</t>
        </is>
      </c>
      <c r="B62" s="284" t="n">
        <v>46178</v>
      </c>
      <c r="C62" s="283" t="n">
        <v>7</v>
      </c>
      <c r="D62" s="284" t="n">
        <v>46181</v>
      </c>
      <c r="E62" s="283" t="inlineStr">
        <is>
          <t>Market Open</t>
        </is>
      </c>
      <c r="F62" s="322" t="n">
        <v>41.54</v>
      </c>
      <c r="G62" s="286" t="n">
        <v>240.7318247472316</v>
      </c>
      <c r="H62" s="322" t="n">
        <v>10000</v>
      </c>
      <c r="I62" s="284" t="n">
        <v>46181</v>
      </c>
      <c r="J62" s="283" t="inlineStr">
        <is>
          <t>09:37 AM ET</t>
        </is>
      </c>
      <c r="K62" s="322" t="n">
        <v>41.1246</v>
      </c>
      <c r="L62" s="283" t="inlineStr">
        <is>
          <t>-1% stop</t>
        </is>
      </c>
      <c r="M62" s="283" t="inlineStr">
        <is>
          <t>Closed</t>
        </is>
      </c>
      <c r="N62" s="283" t="inlineStr">
        <is>
          <t>Polygon 1-min</t>
        </is>
      </c>
      <c r="O62" s="322" t="n">
        <v>-100</v>
      </c>
      <c r="P62" s="323" t="n">
        <v>-0.01000000000000001</v>
      </c>
    </row>
    <row r="63" ht="13.55" customHeight="1" s="203">
      <c r="A63" s="288" t="inlineStr">
        <is>
          <t>WAL</t>
        </is>
      </c>
      <c r="B63" s="289" t="n">
        <v>46178</v>
      </c>
      <c r="C63" s="288" t="n">
        <v>8</v>
      </c>
      <c r="D63" s="289" t="n">
        <v>46181</v>
      </c>
      <c r="E63" s="288" t="inlineStr">
        <is>
          <t>Market Open</t>
        </is>
      </c>
      <c r="F63" s="324" t="n">
        <v>80.28</v>
      </c>
      <c r="G63" s="291" t="n">
        <v>124.5640259093174</v>
      </c>
      <c r="H63" s="324" t="n">
        <v>10000</v>
      </c>
      <c r="I63" s="289" t="n">
        <v>46182</v>
      </c>
      <c r="J63" s="288" t="inlineStr">
        <is>
          <t>09:37 AM ET</t>
        </is>
      </c>
      <c r="K63" s="324" t="n">
        <v>81.8856</v>
      </c>
      <c r="L63" s="288" t="inlineStr">
        <is>
          <t>+2% target</t>
        </is>
      </c>
      <c r="M63" s="288" t="inlineStr">
        <is>
          <t>Closed</t>
        </is>
      </c>
      <c r="N63" s="288" t="inlineStr">
        <is>
          <t>Polygon 1-min</t>
        </is>
      </c>
      <c r="O63" s="324" t="n">
        <v>200</v>
      </c>
      <c r="P63" s="325" t="n">
        <v>0.02000000000000002</v>
      </c>
    </row>
    <row r="64" ht="13.55" customHeight="1" s="203">
      <c r="A64" s="288" t="inlineStr">
        <is>
          <t>DECK</t>
        </is>
      </c>
      <c r="B64" s="289" t="n">
        <v>46178</v>
      </c>
      <c r="C64" s="288" t="n">
        <v>9</v>
      </c>
      <c r="D64" s="289" t="n">
        <v>46181</v>
      </c>
      <c r="E64" s="288" t="inlineStr">
        <is>
          <t>Market Open</t>
        </is>
      </c>
      <c r="F64" s="324" t="n">
        <v>107.96</v>
      </c>
      <c r="G64" s="291" t="n">
        <v>92.62689885142646</v>
      </c>
      <c r="H64" s="324" t="n">
        <v>10000</v>
      </c>
      <c r="I64" s="289" t="n">
        <v>46181</v>
      </c>
      <c r="J64" s="288" t="inlineStr">
        <is>
          <t>09:50 AM ET</t>
        </is>
      </c>
      <c r="K64" s="324" t="n">
        <v>110.1192</v>
      </c>
      <c r="L64" s="288" t="inlineStr">
        <is>
          <t>+2% target</t>
        </is>
      </c>
      <c r="M64" s="288" t="inlineStr">
        <is>
          <t>Closed</t>
        </is>
      </c>
      <c r="N64" s="288" t="inlineStr">
        <is>
          <t>Polygon 1-min</t>
        </is>
      </c>
      <c r="O64" s="324" t="n">
        <v>200</v>
      </c>
      <c r="P64" s="325" t="n">
        <v>0.02000000000000002</v>
      </c>
    </row>
    <row r="65" ht="13.55" customHeight="1" s="203">
      <c r="A65" s="283" t="inlineStr">
        <is>
          <t>RCL</t>
        </is>
      </c>
      <c r="B65" s="284" t="n">
        <v>46178</v>
      </c>
      <c r="C65" s="283" t="n">
        <v>10</v>
      </c>
      <c r="D65" s="284" t="n">
        <v>46181</v>
      </c>
      <c r="E65" s="283" t="inlineStr">
        <is>
          <t>Market Open</t>
        </is>
      </c>
      <c r="F65" s="322" t="n">
        <v>278.5</v>
      </c>
      <c r="G65" s="286" t="n">
        <v>35.90664272890485</v>
      </c>
      <c r="H65" s="322" t="n">
        <v>10000</v>
      </c>
      <c r="I65" s="284" t="n">
        <v>46181</v>
      </c>
      <c r="J65" s="283" t="inlineStr">
        <is>
          <t>09:31 AM ET</t>
        </is>
      </c>
      <c r="K65" s="322" t="n">
        <v>275.715</v>
      </c>
      <c r="L65" s="283" t="inlineStr">
        <is>
          <t>-1% stop</t>
        </is>
      </c>
      <c r="M65" s="283" t="inlineStr">
        <is>
          <t>Closed</t>
        </is>
      </c>
      <c r="N65" s="283" t="inlineStr">
        <is>
          <t>Polygon 1-min</t>
        </is>
      </c>
      <c r="O65" s="322" t="n">
        <v>-100</v>
      </c>
      <c r="P65" s="323" t="n">
        <v>-0.01000000000000012</v>
      </c>
    </row>
    <row r="66" ht="13.55" customHeight="1" s="203">
      <c r="A66" s="288" t="inlineStr">
        <is>
          <t>CARR</t>
        </is>
      </c>
      <c r="B66" s="289" t="n">
        <v>46181</v>
      </c>
      <c r="C66" s="288" t="n">
        <v>1</v>
      </c>
      <c r="D66" s="289" t="n">
        <v>46182</v>
      </c>
      <c r="E66" s="288" t="inlineStr">
        <is>
          <t>Market Open</t>
        </is>
      </c>
      <c r="F66" s="324" t="n">
        <v>68.06</v>
      </c>
      <c r="G66" s="291" t="n">
        <v>146.9291801351748</v>
      </c>
      <c r="H66" s="324" t="n">
        <v>10000</v>
      </c>
      <c r="I66" s="289" t="n">
        <v>46182</v>
      </c>
      <c r="J66" s="288" t="inlineStr">
        <is>
          <t>09:33 AM ET</t>
        </is>
      </c>
      <c r="K66" s="324" t="n">
        <v>69.4212</v>
      </c>
      <c r="L66" s="288" t="inlineStr">
        <is>
          <t>+2% target</t>
        </is>
      </c>
      <c r="M66" s="288" t="inlineStr">
        <is>
          <t>Closed</t>
        </is>
      </c>
      <c r="N66" s="288" t="inlineStr">
        <is>
          <t>Polygon 1-min</t>
        </is>
      </c>
      <c r="O66" s="324" t="n">
        <v>200</v>
      </c>
      <c r="P66" s="325" t="n">
        <v>0.02000000000000002</v>
      </c>
    </row>
    <row r="67" ht="13.55" customHeight="1" s="203">
      <c r="A67" s="283" t="inlineStr">
        <is>
          <t>C</t>
        </is>
      </c>
      <c r="B67" s="284" t="n">
        <v>46181</v>
      </c>
      <c r="C67" s="283" t="n">
        <v>2</v>
      </c>
      <c r="D67" s="284" t="n">
        <v>46182</v>
      </c>
      <c r="E67" s="283" t="inlineStr">
        <is>
          <t>Market Open</t>
        </is>
      </c>
      <c r="F67" s="322" t="n">
        <v>134.73</v>
      </c>
      <c r="G67" s="286" t="n">
        <v>74.22251911229867</v>
      </c>
      <c r="H67" s="322" t="n">
        <v>10000</v>
      </c>
      <c r="I67" s="284" t="n">
        <v>46182</v>
      </c>
      <c r="J67" s="283" t="inlineStr">
        <is>
          <t>10:47 AM ET</t>
        </is>
      </c>
      <c r="K67" s="322" t="n">
        <v>133.3827</v>
      </c>
      <c r="L67" s="283" t="inlineStr">
        <is>
          <t>-1% stop</t>
        </is>
      </c>
      <c r="M67" s="283" t="inlineStr">
        <is>
          <t>Closed</t>
        </is>
      </c>
      <c r="N67" s="283" t="inlineStr">
        <is>
          <t>Polygon 1-min</t>
        </is>
      </c>
      <c r="O67" s="322" t="n">
        <v>-100</v>
      </c>
      <c r="P67" s="323" t="n">
        <v>-0.009999999999999898</v>
      </c>
    </row>
    <row r="68" ht="13.55" customHeight="1" s="203">
      <c r="A68" s="283" t="inlineStr">
        <is>
          <t>TSM</t>
        </is>
      </c>
      <c r="B68" s="284" t="n">
        <v>46181</v>
      </c>
      <c r="C68" s="283" t="n">
        <v>3</v>
      </c>
      <c r="D68" s="284" t="n">
        <v>46182</v>
      </c>
      <c r="E68" s="283" t="inlineStr">
        <is>
          <t>Market Open</t>
        </is>
      </c>
      <c r="F68" s="322" t="n">
        <v>430.88</v>
      </c>
      <c r="G68" s="286" t="n">
        <v>23.20831786112143</v>
      </c>
      <c r="H68" s="322" t="n">
        <v>10000</v>
      </c>
      <c r="I68" s="284" t="n">
        <v>46182</v>
      </c>
      <c r="J68" s="283" t="inlineStr">
        <is>
          <t>10:44 AM ET</t>
        </is>
      </c>
      <c r="K68" s="322" t="n">
        <v>426.5712</v>
      </c>
      <c r="L68" s="283" t="inlineStr">
        <is>
          <t>-1% stop</t>
        </is>
      </c>
      <c r="M68" s="283" t="inlineStr">
        <is>
          <t>Closed</t>
        </is>
      </c>
      <c r="N68" s="283" t="inlineStr">
        <is>
          <t>Polygon 1-min</t>
        </is>
      </c>
      <c r="O68" s="322" t="n">
        <v>-100</v>
      </c>
      <c r="P68" s="323" t="n">
        <v>-0.01000000000000001</v>
      </c>
    </row>
    <row r="69" ht="13.55" customHeight="1" s="203">
      <c r="A69" s="288" t="inlineStr">
        <is>
          <t>RRX</t>
        </is>
      </c>
      <c r="B69" s="289" t="n">
        <v>46181</v>
      </c>
      <c r="C69" s="288" t="n">
        <v>4</v>
      </c>
      <c r="D69" s="289" t="n">
        <v>46182</v>
      </c>
      <c r="E69" s="288" t="inlineStr">
        <is>
          <t>Market Open</t>
        </is>
      </c>
      <c r="F69" s="324" t="n">
        <v>213.47</v>
      </c>
      <c r="G69" s="291" t="n">
        <v>46.84498992832717</v>
      </c>
      <c r="H69" s="324" t="n">
        <v>10000</v>
      </c>
      <c r="I69" s="289" t="n">
        <v>46182</v>
      </c>
      <c r="J69" s="288" t="inlineStr">
        <is>
          <t>09:34 AM ET</t>
        </is>
      </c>
      <c r="K69" s="324" t="n">
        <v>217.7394</v>
      </c>
      <c r="L69" s="288" t="inlineStr">
        <is>
          <t>+2% target</t>
        </is>
      </c>
      <c r="M69" s="288" t="inlineStr">
        <is>
          <t>Closed</t>
        </is>
      </c>
      <c r="N69" s="288" t="inlineStr">
        <is>
          <t>Polygon 1-min</t>
        </is>
      </c>
      <c r="O69" s="324" t="n">
        <v>200</v>
      </c>
      <c r="P69" s="325" t="n">
        <v>0.02000000000000002</v>
      </c>
    </row>
    <row r="70" ht="13.55" customHeight="1" s="203">
      <c r="A70" s="283" t="inlineStr">
        <is>
          <t>TWLO</t>
        </is>
      </c>
      <c r="B70" s="284" t="n">
        <v>46181</v>
      </c>
      <c r="C70" s="283" t="n">
        <v>6</v>
      </c>
      <c r="D70" s="284" t="n">
        <v>46182</v>
      </c>
      <c r="E70" s="283" t="inlineStr">
        <is>
          <t>Market Open</t>
        </is>
      </c>
      <c r="F70" s="322" t="n">
        <v>210</v>
      </c>
      <c r="G70" s="286" t="n">
        <v>47.61904761904762</v>
      </c>
      <c r="H70" s="322" t="n">
        <v>10000</v>
      </c>
      <c r="I70" s="284" t="n">
        <v>46182</v>
      </c>
      <c r="J70" s="283" t="inlineStr">
        <is>
          <t>09:32 AM ET</t>
        </is>
      </c>
      <c r="K70" s="322" t="n">
        <v>207.9</v>
      </c>
      <c r="L70" s="283" t="inlineStr">
        <is>
          <t>-1% stop</t>
        </is>
      </c>
      <c r="M70" s="283" t="inlineStr">
        <is>
          <t>Closed</t>
        </is>
      </c>
      <c r="N70" s="283" t="inlineStr">
        <is>
          <t>Polygon 1-min</t>
        </is>
      </c>
      <c r="O70" s="322" t="n">
        <v>-100</v>
      </c>
      <c r="P70" s="323" t="n">
        <v>-0.01000000000000001</v>
      </c>
    </row>
    <row r="71" ht="13.55" customHeight="1" s="203">
      <c r="A71" s="288" t="inlineStr">
        <is>
          <t>APH</t>
        </is>
      </c>
      <c r="B71" s="289" t="n">
        <v>46181</v>
      </c>
      <c r="C71" s="288" t="n">
        <v>7</v>
      </c>
      <c r="D71" s="289" t="n">
        <v>46182</v>
      </c>
      <c r="E71" s="288" t="inlineStr">
        <is>
          <t>Market Open</t>
        </is>
      </c>
      <c r="F71" s="324" t="n">
        <v>147.46</v>
      </c>
      <c r="G71" s="291" t="n">
        <v>67.81500067815</v>
      </c>
      <c r="H71" s="324" t="n">
        <v>10000</v>
      </c>
      <c r="I71" s="289" t="n">
        <v>46182</v>
      </c>
      <c r="J71" s="288" t="inlineStr">
        <is>
          <t>09:37 AM ET</t>
        </is>
      </c>
      <c r="K71" s="324" t="n">
        <v>150.4092</v>
      </c>
      <c r="L71" s="288" t="inlineStr">
        <is>
          <t>+2% target</t>
        </is>
      </c>
      <c r="M71" s="288" t="inlineStr">
        <is>
          <t>Closed</t>
        </is>
      </c>
      <c r="N71" s="288" t="inlineStr">
        <is>
          <t>Polygon 1-min</t>
        </is>
      </c>
      <c r="O71" s="324" t="n">
        <v>199.9999999999982</v>
      </c>
      <c r="P71" s="325" t="n">
        <v>0.02000000000000002</v>
      </c>
    </row>
    <row r="72" ht="13.55" customHeight="1" s="203">
      <c r="A72" s="288" t="inlineStr">
        <is>
          <t>CCL</t>
        </is>
      </c>
      <c r="B72" s="289" t="n">
        <v>46181</v>
      </c>
      <c r="C72" s="288" t="n">
        <v>8</v>
      </c>
      <c r="D72" s="289" t="n">
        <v>46182</v>
      </c>
      <c r="E72" s="288" t="inlineStr">
        <is>
          <t>Market Open</t>
        </is>
      </c>
      <c r="F72" s="324" t="n">
        <v>27.53</v>
      </c>
      <c r="G72" s="291" t="n">
        <v>363.2401017072285</v>
      </c>
      <c r="H72" s="324" t="n">
        <v>10000</v>
      </c>
      <c r="I72" s="289" t="n">
        <v>46182</v>
      </c>
      <c r="J72" s="288" t="inlineStr">
        <is>
          <t>10:08 AM ET</t>
        </is>
      </c>
      <c r="K72" s="324" t="n">
        <v>28.0806</v>
      </c>
      <c r="L72" s="288" t="inlineStr">
        <is>
          <t>+2% target</t>
        </is>
      </c>
      <c r="M72" s="288" t="inlineStr">
        <is>
          <t>Closed</t>
        </is>
      </c>
      <c r="N72" s="288" t="inlineStr">
        <is>
          <t>Polygon 1-min</t>
        </is>
      </c>
      <c r="O72" s="324" t="n">
        <v>200</v>
      </c>
      <c r="P72" s="325" t="n">
        <v>0.02000000000000002</v>
      </c>
    </row>
    <row r="73" ht="13.55" customHeight="1" s="203">
      <c r="A73" s="283" t="inlineStr">
        <is>
          <t>SW</t>
        </is>
      </c>
      <c r="B73" s="284" t="n">
        <v>46181</v>
      </c>
      <c r="C73" s="283" t="n">
        <v>9</v>
      </c>
      <c r="D73" s="284" t="n">
        <v>46182</v>
      </c>
      <c r="E73" s="283" t="inlineStr">
        <is>
          <t>Market Open</t>
        </is>
      </c>
      <c r="F73" s="322" t="n">
        <v>41.31</v>
      </c>
      <c r="G73" s="286" t="n">
        <v>242.0721374969741</v>
      </c>
      <c r="H73" s="322" t="n">
        <v>10000</v>
      </c>
      <c r="I73" s="284" t="n">
        <v>46182</v>
      </c>
      <c r="J73" s="283" t="inlineStr">
        <is>
          <t>10:06 AM ET</t>
        </is>
      </c>
      <c r="K73" s="322" t="n">
        <v>40.8969</v>
      </c>
      <c r="L73" s="283" t="inlineStr">
        <is>
          <t>-1% stop</t>
        </is>
      </c>
      <c r="M73" s="283" t="inlineStr">
        <is>
          <t>Closed</t>
        </is>
      </c>
      <c r="N73" s="283" t="inlineStr">
        <is>
          <t>Polygon 1-min</t>
        </is>
      </c>
      <c r="O73" s="322" t="n">
        <v>-100</v>
      </c>
      <c r="P73" s="323" t="n">
        <v>-0.01000000000000001</v>
      </c>
    </row>
    <row r="74" ht="13.55" customHeight="1" s="203">
      <c r="A74" s="283" t="inlineStr">
        <is>
          <t>BROS</t>
        </is>
      </c>
      <c r="B74" s="284" t="n">
        <v>46181</v>
      </c>
      <c r="C74" s="283" t="n">
        <v>10</v>
      </c>
      <c r="D74" s="284" t="n">
        <v>46182</v>
      </c>
      <c r="E74" s="283" t="inlineStr">
        <is>
          <t>Market Open</t>
        </is>
      </c>
      <c r="F74" s="322" t="n">
        <v>56.42</v>
      </c>
      <c r="G74" s="286" t="n">
        <v>177.2421127259837</v>
      </c>
      <c r="H74" s="322" t="n">
        <v>10000</v>
      </c>
      <c r="I74" s="284" t="n">
        <v>46182</v>
      </c>
      <c r="J74" s="283" t="inlineStr">
        <is>
          <t>09:30 AM ET</t>
        </is>
      </c>
      <c r="K74" s="322" t="n">
        <v>55.8558</v>
      </c>
      <c r="L74" s="283" t="inlineStr">
        <is>
          <t>-1% stop</t>
        </is>
      </c>
      <c r="M74" s="283" t="inlineStr">
        <is>
          <t>Closed</t>
        </is>
      </c>
      <c r="N74" s="283" t="inlineStr">
        <is>
          <t>Polygon 1-min</t>
        </is>
      </c>
      <c r="O74" s="322" t="n">
        <v>-100</v>
      </c>
      <c r="P74" s="323" t="n">
        <v>-0.01000000000000001</v>
      </c>
    </row>
    <row r="75" ht="13.55" customHeight="1" s="203">
      <c r="A75" s="283" t="inlineStr">
        <is>
          <t>RRX</t>
        </is>
      </c>
      <c r="B75" s="284" t="n">
        <v>46182</v>
      </c>
      <c r="C75" s="283" t="n">
        <v>1</v>
      </c>
      <c r="D75" s="284" t="n">
        <v>46183</v>
      </c>
      <c r="E75" s="283" t="inlineStr">
        <is>
          <t>Market Open</t>
        </is>
      </c>
      <c r="F75" s="322" t="n">
        <v>210.56</v>
      </c>
      <c r="G75" s="286" t="n">
        <v>47.49240121580547</v>
      </c>
      <c r="H75" s="322" t="n">
        <v>10000</v>
      </c>
      <c r="I75" s="284" t="n">
        <v>46183</v>
      </c>
      <c r="J75" s="283" t="inlineStr">
        <is>
          <t>09:32 AM ET</t>
        </is>
      </c>
      <c r="K75" s="322" t="n">
        <v>208.4544</v>
      </c>
      <c r="L75" s="283" t="inlineStr">
        <is>
          <t>-1% stop</t>
        </is>
      </c>
      <c r="M75" s="283" t="inlineStr">
        <is>
          <t>Closed</t>
        </is>
      </c>
      <c r="N75" s="283" t="inlineStr">
        <is>
          <t>Polygon 1-min</t>
        </is>
      </c>
      <c r="O75" s="322" t="n">
        <v>-100</v>
      </c>
      <c r="P75" s="323" t="n">
        <v>-0.01000000000000001</v>
      </c>
    </row>
    <row r="76" ht="13.55" customHeight="1" s="203">
      <c r="A76" s="288" t="inlineStr">
        <is>
          <t>C</t>
        </is>
      </c>
      <c r="B76" s="289" t="n">
        <v>46182</v>
      </c>
      <c r="C76" s="288" t="n">
        <v>2</v>
      </c>
      <c r="D76" s="289" t="n">
        <v>46183</v>
      </c>
      <c r="E76" s="288" t="inlineStr">
        <is>
          <t>Market Open</t>
        </is>
      </c>
      <c r="F76" s="324" t="n">
        <v>134.19</v>
      </c>
      <c r="G76" s="291" t="n">
        <v>74.52120128176466</v>
      </c>
      <c r="H76" s="324" t="n">
        <v>10000</v>
      </c>
      <c r="I76" s="289" t="n">
        <v>46183</v>
      </c>
      <c r="J76" s="288" t="inlineStr">
        <is>
          <t>09:32 AM ET</t>
        </is>
      </c>
      <c r="K76" s="324" t="n">
        <v>136.8738</v>
      </c>
      <c r="L76" s="288" t="inlineStr">
        <is>
          <t>+2% target</t>
        </is>
      </c>
      <c r="M76" s="288" t="inlineStr">
        <is>
          <t>Closed</t>
        </is>
      </c>
      <c r="N76" s="288" t="inlineStr">
        <is>
          <t>Polygon 1-min</t>
        </is>
      </c>
      <c r="O76" s="324" t="n">
        <v>199.9999999999982</v>
      </c>
      <c r="P76" s="325" t="n">
        <v>0.02000000000000002</v>
      </c>
    </row>
    <row r="77" ht="13.55" customHeight="1" s="203">
      <c r="A77" s="283" t="inlineStr">
        <is>
          <t>CCL</t>
        </is>
      </c>
      <c r="B77" s="284" t="n">
        <v>46182</v>
      </c>
      <c r="C77" s="283" t="n">
        <v>3</v>
      </c>
      <c r="D77" s="284" t="n">
        <v>46183</v>
      </c>
      <c r="E77" s="283" t="inlineStr">
        <is>
          <t>Market Open</t>
        </is>
      </c>
      <c r="F77" s="322" t="n">
        <v>27.3</v>
      </c>
      <c r="G77" s="286" t="n">
        <v>366.3003663003663</v>
      </c>
      <c r="H77" s="322" t="n">
        <v>10000</v>
      </c>
      <c r="I77" s="284" t="n">
        <v>46183</v>
      </c>
      <c r="J77" s="283" t="inlineStr">
        <is>
          <t>10:05 AM ET</t>
        </is>
      </c>
      <c r="K77" s="322" t="n">
        <v>27.027</v>
      </c>
      <c r="L77" s="283" t="inlineStr">
        <is>
          <t>-1% stop</t>
        </is>
      </c>
      <c r="M77" s="283" t="inlineStr">
        <is>
          <t>Closed</t>
        </is>
      </c>
      <c r="N77" s="283" t="inlineStr">
        <is>
          <t>Polygon 1-min</t>
        </is>
      </c>
      <c r="O77" s="322" t="n">
        <v>-100</v>
      </c>
      <c r="P77" s="323" t="n">
        <v>-0.01000000000000001</v>
      </c>
    </row>
    <row r="78" ht="13.55" customHeight="1" s="203">
      <c r="A78" s="283" t="inlineStr">
        <is>
          <t>CARR</t>
        </is>
      </c>
      <c r="B78" s="284" t="n">
        <v>46182</v>
      </c>
      <c r="C78" s="283" t="n">
        <v>5</v>
      </c>
      <c r="D78" s="284" t="n">
        <v>46183</v>
      </c>
      <c r="E78" s="283" t="inlineStr">
        <is>
          <t>Market Open</t>
        </is>
      </c>
      <c r="F78" s="322" t="n">
        <v>71.40000000000001</v>
      </c>
      <c r="G78" s="286" t="n">
        <v>140.0560224089636</v>
      </c>
      <c r="H78" s="322" t="n">
        <v>10000</v>
      </c>
      <c r="I78" s="284" t="n">
        <v>46183</v>
      </c>
      <c r="J78" s="283" t="inlineStr">
        <is>
          <t>10:00 AM ET</t>
        </is>
      </c>
      <c r="K78" s="322" t="n">
        <v>70.68600000000001</v>
      </c>
      <c r="L78" s="283" t="inlineStr">
        <is>
          <t>-1% stop</t>
        </is>
      </c>
      <c r="M78" s="283" t="inlineStr">
        <is>
          <t>Closed</t>
        </is>
      </c>
      <c r="N78" s="283" t="inlineStr">
        <is>
          <t>Polygon 1-min</t>
        </is>
      </c>
      <c r="O78" s="322" t="n">
        <v>-100</v>
      </c>
      <c r="P78" s="323" t="n">
        <v>-0.01000000000000001</v>
      </c>
    </row>
    <row r="79" ht="13.55" customHeight="1" s="203">
      <c r="A79" s="283" t="inlineStr">
        <is>
          <t>W</t>
        </is>
      </c>
      <c r="B79" s="284" t="n">
        <v>46182</v>
      </c>
      <c r="C79" s="283" t="n">
        <v>6</v>
      </c>
      <c r="D79" s="284" t="n">
        <v>46183</v>
      </c>
      <c r="E79" s="283" t="inlineStr">
        <is>
          <t>Market Open</t>
        </is>
      </c>
      <c r="F79" s="322" t="n">
        <v>69.52</v>
      </c>
      <c r="G79" s="286" t="n">
        <v>143.843498273878</v>
      </c>
      <c r="H79" s="322" t="n">
        <v>10000</v>
      </c>
      <c r="I79" s="284" t="n">
        <v>46183</v>
      </c>
      <c r="J79" s="283" t="inlineStr">
        <is>
          <t>09:30 AM ET</t>
        </is>
      </c>
      <c r="K79" s="322" t="n">
        <v>68.8248</v>
      </c>
      <c r="L79" s="283" t="inlineStr">
        <is>
          <t>-1% stop</t>
        </is>
      </c>
      <c r="M79" s="283" t="inlineStr">
        <is>
          <t>Closed</t>
        </is>
      </c>
      <c r="N79" s="283" t="inlineStr">
        <is>
          <t>Polygon 1-min</t>
        </is>
      </c>
      <c r="O79" s="322" t="n">
        <v>-100</v>
      </c>
      <c r="P79" s="323" t="n">
        <v>-0.01000000000000001</v>
      </c>
    </row>
    <row r="80" ht="13.55" customHeight="1" s="203">
      <c r="A80" s="283" t="inlineStr">
        <is>
          <t>GS</t>
        </is>
      </c>
      <c r="B80" s="284" t="n">
        <v>46182</v>
      </c>
      <c r="C80" s="283" t="n">
        <v>7</v>
      </c>
      <c r="D80" s="284" t="n">
        <v>46183</v>
      </c>
      <c r="E80" s="283" t="inlineStr">
        <is>
          <t>Market Open</t>
        </is>
      </c>
      <c r="F80" s="322" t="n">
        <v>1028.35</v>
      </c>
      <c r="G80" s="286" t="n">
        <v>9.724315651286041</v>
      </c>
      <c r="H80" s="322" t="n">
        <v>10000</v>
      </c>
      <c r="I80" s="284" t="n">
        <v>46183</v>
      </c>
      <c r="J80" s="283" t="inlineStr">
        <is>
          <t>10:44 AM ET</t>
        </is>
      </c>
      <c r="K80" s="322" t="n">
        <v>1018.0665</v>
      </c>
      <c r="L80" s="283" t="inlineStr">
        <is>
          <t>-1% stop</t>
        </is>
      </c>
      <c r="M80" s="283" t="inlineStr">
        <is>
          <t>Closed</t>
        </is>
      </c>
      <c r="N80" s="283" t="inlineStr">
        <is>
          <t>Polygon 1-min</t>
        </is>
      </c>
      <c r="O80" s="322" t="n">
        <v>-100</v>
      </c>
      <c r="P80" s="323" t="n">
        <v>-0.01000000000000001</v>
      </c>
    </row>
    <row r="81" ht="13.55" customHeight="1" s="203">
      <c r="A81" s="288" t="inlineStr">
        <is>
          <t>WAL</t>
        </is>
      </c>
      <c r="B81" s="289" t="n">
        <v>46182</v>
      </c>
      <c r="C81" s="288" t="n">
        <v>8</v>
      </c>
      <c r="D81" s="289" t="n">
        <v>46183</v>
      </c>
      <c r="E81" s="288" t="inlineStr">
        <is>
          <t>Market Open</t>
        </is>
      </c>
      <c r="F81" s="324" t="n">
        <v>81.47</v>
      </c>
      <c r="G81" s="291" t="n">
        <v>122.7445685528415</v>
      </c>
      <c r="H81" s="324" t="n">
        <v>10000</v>
      </c>
      <c r="I81" s="289" t="n">
        <v>46183</v>
      </c>
      <c r="J81" s="288" t="inlineStr">
        <is>
          <t>09:55 AM ET</t>
        </is>
      </c>
      <c r="K81" s="324" t="n">
        <v>83.0994</v>
      </c>
      <c r="L81" s="288" t="inlineStr">
        <is>
          <t>+2% target</t>
        </is>
      </c>
      <c r="M81" s="288" t="inlineStr">
        <is>
          <t>Closed</t>
        </is>
      </c>
      <c r="N81" s="288" t="inlineStr">
        <is>
          <t>Polygon 1-min</t>
        </is>
      </c>
      <c r="O81" s="324" t="n">
        <v>200</v>
      </c>
      <c r="P81" s="325" t="n">
        <v>0.02000000000000002</v>
      </c>
    </row>
    <row r="82" ht="13.55" customHeight="1" s="203">
      <c r="A82" s="283" t="inlineStr">
        <is>
          <t>RCL</t>
        </is>
      </c>
      <c r="B82" s="284" t="n">
        <v>46182</v>
      </c>
      <c r="C82" s="283" t="n">
        <v>9</v>
      </c>
      <c r="D82" s="284" t="n">
        <v>46183</v>
      </c>
      <c r="E82" s="283" t="inlineStr">
        <is>
          <t>Market Open</t>
        </is>
      </c>
      <c r="F82" s="322" t="n">
        <v>277.69</v>
      </c>
      <c r="G82" s="286" t="n">
        <v>36.01137959595232</v>
      </c>
      <c r="H82" s="322" t="n">
        <v>10000</v>
      </c>
      <c r="I82" s="284" t="n">
        <v>46183</v>
      </c>
      <c r="J82" s="283" t="inlineStr">
        <is>
          <t>09:32 AM ET</t>
        </is>
      </c>
      <c r="K82" s="322" t="n">
        <v>274.9131</v>
      </c>
      <c r="L82" s="283" t="inlineStr">
        <is>
          <t>-1% stop</t>
        </is>
      </c>
      <c r="M82" s="283" t="inlineStr">
        <is>
          <t>Closed</t>
        </is>
      </c>
      <c r="N82" s="283" t="inlineStr">
        <is>
          <t>Polygon 1-min</t>
        </is>
      </c>
      <c r="O82" s="322" t="n">
        <v>-100</v>
      </c>
      <c r="P82" s="323" t="n">
        <v>-0.01000000000000001</v>
      </c>
    </row>
    <row r="83" ht="13.55" customHeight="1" s="203">
      <c r="A83" s="283" t="inlineStr">
        <is>
          <t>FND</t>
        </is>
      </c>
      <c r="B83" s="284" t="n">
        <v>46182</v>
      </c>
      <c r="C83" s="283" t="n">
        <v>10</v>
      </c>
      <c r="D83" s="284" t="n">
        <v>46183</v>
      </c>
      <c r="E83" s="283" t="inlineStr">
        <is>
          <t>Market Open</t>
        </is>
      </c>
      <c r="F83" s="322" t="n">
        <v>49.62</v>
      </c>
      <c r="G83" s="286" t="n">
        <v>201.5316404675534</v>
      </c>
      <c r="H83" s="322" t="n">
        <v>10000</v>
      </c>
      <c r="I83" s="284" t="n">
        <v>46183</v>
      </c>
      <c r="J83" s="283" t="inlineStr">
        <is>
          <t>09:32 AM ET</t>
        </is>
      </c>
      <c r="K83" s="322" t="n">
        <v>49.1238</v>
      </c>
      <c r="L83" s="283" t="inlineStr">
        <is>
          <t>-1% stop</t>
        </is>
      </c>
      <c r="M83" s="283" t="inlineStr">
        <is>
          <t>Closed</t>
        </is>
      </c>
      <c r="N83" s="283" t="inlineStr">
        <is>
          <t>Polygon 1-min</t>
        </is>
      </c>
      <c r="O83" s="322" t="n">
        <v>-100</v>
      </c>
      <c r="P83" s="323" t="n">
        <v>-0.01000000000000001</v>
      </c>
    </row>
    <row r="84" ht="13.55" customHeight="1" s="203">
      <c r="A84" s="283" t="inlineStr">
        <is>
          <t>CARR</t>
        </is>
      </c>
      <c r="B84" s="284" t="n">
        <v>46183</v>
      </c>
      <c r="C84" s="283" t="n">
        <v>1</v>
      </c>
      <c r="D84" s="284" t="n">
        <v>46184</v>
      </c>
      <c r="E84" s="283" t="inlineStr">
        <is>
          <t>Market Open</t>
        </is>
      </c>
      <c r="F84" s="322" t="n">
        <v>68.70999999999999</v>
      </c>
      <c r="G84" s="286" t="n">
        <v>145.5392228205502</v>
      </c>
      <c r="H84" s="322" t="n">
        <v>10000</v>
      </c>
      <c r="I84" s="284" t="n">
        <v>46184</v>
      </c>
      <c r="J84" s="283" t="inlineStr">
        <is>
          <t>11:07 AM ET</t>
        </is>
      </c>
      <c r="K84" s="322" t="n">
        <v>68.02289999999999</v>
      </c>
      <c r="L84" s="283" t="inlineStr">
        <is>
          <t>-1% stop</t>
        </is>
      </c>
      <c r="M84" s="283" t="inlineStr">
        <is>
          <t>Closed</t>
        </is>
      </c>
      <c r="N84" s="283" t="inlineStr">
        <is>
          <t>Polygon 1-min</t>
        </is>
      </c>
      <c r="O84" s="322" t="n">
        <v>-100</v>
      </c>
      <c r="P84" s="323" t="n">
        <v>-0.01000000000000001</v>
      </c>
    </row>
    <row r="85" ht="13.55" customHeight="1" s="203">
      <c r="A85" s="288" t="inlineStr">
        <is>
          <t>GE</t>
        </is>
      </c>
      <c r="B85" s="289" t="n">
        <v>46183</v>
      </c>
      <c r="C85" s="288" t="n">
        <v>3</v>
      </c>
      <c r="D85" s="289" t="n">
        <v>46184</v>
      </c>
      <c r="E85" s="288" t="inlineStr">
        <is>
          <t>Market Open</t>
        </is>
      </c>
      <c r="F85" s="324" t="n">
        <v>320.56</v>
      </c>
      <c r="G85" s="291" t="n">
        <v>31.19540803593711</v>
      </c>
      <c r="H85" s="324" t="n">
        <v>10000</v>
      </c>
      <c r="I85" s="289" t="n">
        <v>46184</v>
      </c>
      <c r="J85" s="288" t="inlineStr">
        <is>
          <t>01:29 PM ET</t>
        </is>
      </c>
      <c r="K85" s="324" t="n">
        <v>326.9712</v>
      </c>
      <c r="L85" s="288" t="inlineStr">
        <is>
          <t>+2% target</t>
        </is>
      </c>
      <c r="M85" s="288" t="inlineStr">
        <is>
          <t>Closed</t>
        </is>
      </c>
      <c r="N85" s="288" t="inlineStr">
        <is>
          <t>Polygon 1-min</t>
        </is>
      </c>
      <c r="O85" s="324" t="n">
        <v>200</v>
      </c>
      <c r="P85" s="325" t="n">
        <v>0.02000000000000002</v>
      </c>
    </row>
    <row r="86" ht="13.55" customHeight="1" s="203">
      <c r="A86" s="283" t="inlineStr">
        <is>
          <t>WAL</t>
        </is>
      </c>
      <c r="B86" s="284" t="n">
        <v>46183</v>
      </c>
      <c r="C86" s="283" t="n">
        <v>4</v>
      </c>
      <c r="D86" s="284" t="n">
        <v>46184</v>
      </c>
      <c r="E86" s="283" t="inlineStr">
        <is>
          <t>Market Open</t>
        </is>
      </c>
      <c r="F86" s="322" t="n">
        <v>81.70999999999999</v>
      </c>
      <c r="G86" s="286" t="n">
        <v>122.3840411210378</v>
      </c>
      <c r="H86" s="322" t="n">
        <v>10000</v>
      </c>
      <c r="I86" s="284" t="n">
        <v>46184</v>
      </c>
      <c r="J86" s="283" t="inlineStr">
        <is>
          <t>10:00 AM ET</t>
        </is>
      </c>
      <c r="K86" s="322" t="n">
        <v>80.8929</v>
      </c>
      <c r="L86" s="283" t="inlineStr">
        <is>
          <t>-1% stop</t>
        </is>
      </c>
      <c r="M86" s="283" t="inlineStr">
        <is>
          <t>Closed</t>
        </is>
      </c>
      <c r="N86" s="283" t="inlineStr">
        <is>
          <t>Polygon 1-min</t>
        </is>
      </c>
      <c r="O86" s="322" t="n">
        <v>-100</v>
      </c>
      <c r="P86" s="323" t="n">
        <v>-0.01000000000000001</v>
      </c>
    </row>
    <row r="87" ht="13.55" customHeight="1" s="203">
      <c r="A87" s="283" t="inlineStr">
        <is>
          <t>APH</t>
        </is>
      </c>
      <c r="B87" s="284" t="n">
        <v>46183</v>
      </c>
      <c r="C87" s="283" t="n">
        <v>5</v>
      </c>
      <c r="D87" s="284" t="n">
        <v>46184</v>
      </c>
      <c r="E87" s="283" t="inlineStr">
        <is>
          <t>Market Open</t>
        </is>
      </c>
      <c r="F87" s="322" t="n">
        <v>150.44</v>
      </c>
      <c r="G87" s="286" t="n">
        <v>66.47168306301516</v>
      </c>
      <c r="H87" s="322" t="n">
        <v>10000</v>
      </c>
      <c r="I87" s="284" t="n">
        <v>46184</v>
      </c>
      <c r="J87" s="283" t="inlineStr">
        <is>
          <t>09:30 AM ET</t>
        </is>
      </c>
      <c r="K87" s="322" t="n">
        <v>148.9356</v>
      </c>
      <c r="L87" s="283" t="inlineStr">
        <is>
          <t>-1% stop</t>
        </is>
      </c>
      <c r="M87" s="283" t="inlineStr">
        <is>
          <t>Closed</t>
        </is>
      </c>
      <c r="N87" s="283" t="inlineStr">
        <is>
          <t>Polygon 1-min</t>
        </is>
      </c>
      <c r="O87" s="322" t="n">
        <v>-100</v>
      </c>
      <c r="P87" s="323" t="n">
        <v>-0.01000000000000001</v>
      </c>
    </row>
    <row r="88" ht="13.55" customHeight="1" s="203">
      <c r="A88" s="288" t="inlineStr">
        <is>
          <t>FND</t>
        </is>
      </c>
      <c r="B88" s="289" t="n">
        <v>46183</v>
      </c>
      <c r="C88" s="288" t="n">
        <v>6</v>
      </c>
      <c r="D88" s="289" t="n">
        <v>46184</v>
      </c>
      <c r="E88" s="288" t="inlineStr">
        <is>
          <t>Market Open</t>
        </is>
      </c>
      <c r="F88" s="324" t="n">
        <v>49.55</v>
      </c>
      <c r="G88" s="291" t="n">
        <v>201.8163471241171</v>
      </c>
      <c r="H88" s="324" t="n">
        <v>10000</v>
      </c>
      <c r="I88" s="289" t="n">
        <v>46184</v>
      </c>
      <c r="J88" s="288" t="inlineStr">
        <is>
          <t>09:36 AM ET</t>
        </is>
      </c>
      <c r="K88" s="324" t="n">
        <v>50.541</v>
      </c>
      <c r="L88" s="288" t="inlineStr">
        <is>
          <t>+2% target</t>
        </is>
      </c>
      <c r="M88" s="288" t="inlineStr">
        <is>
          <t>Closed</t>
        </is>
      </c>
      <c r="N88" s="288" t="inlineStr">
        <is>
          <t>Polygon 1-min</t>
        </is>
      </c>
      <c r="O88" s="324" t="n">
        <v>200</v>
      </c>
      <c r="P88" s="325" t="n">
        <v>0.02000000000000002</v>
      </c>
    </row>
    <row r="89" ht="13.55" customHeight="1" s="203">
      <c r="A89" s="288" t="inlineStr">
        <is>
          <t>LUV</t>
        </is>
      </c>
      <c r="B89" s="289" t="n">
        <v>46183</v>
      </c>
      <c r="C89" s="288" t="n">
        <v>7</v>
      </c>
      <c r="D89" s="289" t="n">
        <v>46184</v>
      </c>
      <c r="E89" s="288" t="inlineStr">
        <is>
          <t>Market Open</t>
        </is>
      </c>
      <c r="F89" s="324" t="n">
        <v>40.83</v>
      </c>
      <c r="G89" s="291" t="n">
        <v>244.9179524859172</v>
      </c>
      <c r="H89" s="324" t="n">
        <v>10000</v>
      </c>
      <c r="I89" s="289" t="n">
        <v>46184</v>
      </c>
      <c r="J89" s="288" t="inlineStr">
        <is>
          <t>09:36 AM ET</t>
        </is>
      </c>
      <c r="K89" s="324" t="n">
        <v>41.6466</v>
      </c>
      <c r="L89" s="288" t="inlineStr">
        <is>
          <t>+2% target</t>
        </is>
      </c>
      <c r="M89" s="288" t="inlineStr">
        <is>
          <t>Closed</t>
        </is>
      </c>
      <c r="N89" s="288" t="inlineStr">
        <is>
          <t>Polygon 1-min</t>
        </is>
      </c>
      <c r="O89" s="324" t="n">
        <v>200</v>
      </c>
      <c r="P89" s="325" t="n">
        <v>0.02000000000000002</v>
      </c>
    </row>
    <row r="90" ht="13.55" customHeight="1" s="203">
      <c r="A90" s="288" t="inlineStr">
        <is>
          <t>DECK</t>
        </is>
      </c>
      <c r="B90" s="289" t="n">
        <v>46183</v>
      </c>
      <c r="C90" s="288" t="n">
        <v>8</v>
      </c>
      <c r="D90" s="289" t="n">
        <v>46184</v>
      </c>
      <c r="E90" s="288" t="inlineStr">
        <is>
          <t>Market Open</t>
        </is>
      </c>
      <c r="F90" s="324" t="n">
        <v>111.76</v>
      </c>
      <c r="G90" s="291" t="n">
        <v>89.47745168217608</v>
      </c>
      <c r="H90" s="324" t="n">
        <v>10000</v>
      </c>
      <c r="I90" s="289" t="n">
        <v>46184</v>
      </c>
      <c r="J90" s="288" t="inlineStr">
        <is>
          <t>01:39 PM ET</t>
        </is>
      </c>
      <c r="K90" s="324" t="n">
        <v>113.9952</v>
      </c>
      <c r="L90" s="288" t="inlineStr">
        <is>
          <t>+2% target</t>
        </is>
      </c>
      <c r="M90" s="288" t="inlineStr">
        <is>
          <t>Closed</t>
        </is>
      </c>
      <c r="N90" s="288" t="inlineStr">
        <is>
          <t>Polygon 1-min</t>
        </is>
      </c>
      <c r="O90" s="324" t="n">
        <v>200</v>
      </c>
      <c r="P90" s="325" t="n">
        <v>0.02000000000000002</v>
      </c>
    </row>
    <row r="91" ht="13.55" customHeight="1" s="203">
      <c r="A91" s="288" t="inlineStr">
        <is>
          <t>C</t>
        </is>
      </c>
      <c r="B91" s="289" t="n">
        <v>46183</v>
      </c>
      <c r="C91" s="288" t="n">
        <v>9</v>
      </c>
      <c r="D91" s="289" t="n">
        <v>46184</v>
      </c>
      <c r="E91" s="288" t="inlineStr">
        <is>
          <t>Market Open</t>
        </is>
      </c>
      <c r="F91" s="324" t="n">
        <v>134.4</v>
      </c>
      <c r="G91" s="291" t="n">
        <v>74.4047619047619</v>
      </c>
      <c r="H91" s="324" t="n">
        <v>10000</v>
      </c>
      <c r="I91" s="289" t="n">
        <v>46184</v>
      </c>
      <c r="J91" s="288" t="inlineStr">
        <is>
          <t>01:41 PM ET</t>
        </is>
      </c>
      <c r="K91" s="324" t="n">
        <v>137.088</v>
      </c>
      <c r="L91" s="288" t="inlineStr">
        <is>
          <t>+2% target</t>
        </is>
      </c>
      <c r="M91" s="288" t="inlineStr">
        <is>
          <t>Closed</t>
        </is>
      </c>
      <c r="N91" s="288" t="inlineStr">
        <is>
          <t>Polygon 1-min</t>
        </is>
      </c>
      <c r="O91" s="324" t="n">
        <v>200</v>
      </c>
      <c r="P91" s="325" t="n">
        <v>0.02000000000000002</v>
      </c>
    </row>
    <row r="92" ht="13.55" customHeight="1" s="203">
      <c r="A92" s="288" t="inlineStr">
        <is>
          <t>NCLH</t>
        </is>
      </c>
      <c r="B92" s="289" t="n">
        <v>46183</v>
      </c>
      <c r="C92" s="288" t="n">
        <v>10</v>
      </c>
      <c r="D92" s="289" t="n">
        <v>46184</v>
      </c>
      <c r="E92" s="288" t="inlineStr">
        <is>
          <t>Market Open</t>
        </is>
      </c>
      <c r="F92" s="324" t="n">
        <v>17.84</v>
      </c>
      <c r="G92" s="291" t="n">
        <v>560.5381165919282</v>
      </c>
      <c r="H92" s="324" t="n">
        <v>10000</v>
      </c>
      <c r="I92" s="289" t="n">
        <v>46184</v>
      </c>
      <c r="J92" s="288" t="inlineStr">
        <is>
          <t>09:54 AM ET</t>
        </is>
      </c>
      <c r="K92" s="324" t="n">
        <v>18.1968</v>
      </c>
      <c r="L92" s="288" t="inlineStr">
        <is>
          <t>+2% target</t>
        </is>
      </c>
      <c r="M92" s="288" t="inlineStr">
        <is>
          <t>Closed</t>
        </is>
      </c>
      <c r="N92" s="288" t="inlineStr">
        <is>
          <t>Polygon 1-min</t>
        </is>
      </c>
      <c r="O92" s="324" t="n">
        <v>199.9999999999982</v>
      </c>
      <c r="P92" s="325" t="n">
        <v>0.02000000000000002</v>
      </c>
    </row>
    <row r="93" ht="13.55" customHeight="1" s="203">
      <c r="A93" s="283" t="inlineStr">
        <is>
          <t>NCLH</t>
        </is>
      </c>
      <c r="B93" s="284" t="n">
        <v>46184</v>
      </c>
      <c r="C93" s="283" t="n">
        <v>1</v>
      </c>
      <c r="D93" s="284" t="n">
        <v>46185</v>
      </c>
      <c r="E93" s="283" t="inlineStr">
        <is>
          <t>Market Open</t>
        </is>
      </c>
      <c r="F93" s="322" t="n">
        <v>19.25</v>
      </c>
      <c r="G93" s="286" t="n">
        <v>519.4805194805194</v>
      </c>
      <c r="H93" s="322" t="n">
        <v>10000</v>
      </c>
      <c r="I93" s="284" t="n">
        <v>46185</v>
      </c>
      <c r="J93" s="283" t="inlineStr">
        <is>
          <t>09:42 AM ET</t>
        </is>
      </c>
      <c r="K93" s="322" t="n">
        <v>19.0575</v>
      </c>
      <c r="L93" s="283" t="inlineStr">
        <is>
          <t>-1% stop</t>
        </is>
      </c>
      <c r="M93" s="283" t="inlineStr">
        <is>
          <t>Closed</t>
        </is>
      </c>
      <c r="N93" s="283" t="inlineStr">
        <is>
          <t>Polygon 1-min</t>
        </is>
      </c>
      <c r="O93" s="322" t="n">
        <v>-100</v>
      </c>
      <c r="P93" s="323" t="n">
        <v>-0.009999999999999898</v>
      </c>
    </row>
    <row r="94" ht="13.55" customHeight="1" s="203">
      <c r="A94" s="283" t="inlineStr">
        <is>
          <t>CARR</t>
        </is>
      </c>
      <c r="B94" s="284" t="n">
        <v>46184</v>
      </c>
      <c r="C94" s="283" t="n">
        <v>2</v>
      </c>
      <c r="D94" s="284" t="n">
        <v>46185</v>
      </c>
      <c r="E94" s="283" t="inlineStr">
        <is>
          <t>Market Open</t>
        </is>
      </c>
      <c r="F94" s="322" t="n">
        <v>70.11</v>
      </c>
      <c r="G94" s="286" t="n">
        <v>142.6330052774212</v>
      </c>
      <c r="H94" s="322" t="n">
        <v>10000</v>
      </c>
      <c r="I94" s="284" t="n">
        <v>46185</v>
      </c>
      <c r="J94" s="283" t="inlineStr">
        <is>
          <t>09:43 AM ET</t>
        </is>
      </c>
      <c r="K94" s="322" t="n">
        <v>69.4089</v>
      </c>
      <c r="L94" s="283" t="inlineStr">
        <is>
          <t>-1% stop</t>
        </is>
      </c>
      <c r="M94" s="283" t="inlineStr">
        <is>
          <t>Closed</t>
        </is>
      </c>
      <c r="N94" s="283" t="inlineStr">
        <is>
          <t>Polygon 1-min</t>
        </is>
      </c>
      <c r="O94" s="322" t="n">
        <v>-99.99999999999818</v>
      </c>
      <c r="P94" s="323" t="n">
        <v>-0.01000000000000001</v>
      </c>
    </row>
    <row r="95" ht="13.55" customHeight="1" s="203">
      <c r="A95" s="288" t="inlineStr">
        <is>
          <t>EL</t>
        </is>
      </c>
      <c r="B95" s="289" t="n">
        <v>46184</v>
      </c>
      <c r="C95" s="288" t="n">
        <v>3</v>
      </c>
      <c r="D95" s="289" t="n">
        <v>46185</v>
      </c>
      <c r="E95" s="288" t="inlineStr">
        <is>
          <t>Market Open</t>
        </is>
      </c>
      <c r="F95" s="324" t="n">
        <v>87.84</v>
      </c>
      <c r="G95" s="291" t="n">
        <v>113.8433515482696</v>
      </c>
      <c r="H95" s="324" t="n">
        <v>10000</v>
      </c>
      <c r="I95" s="289" t="n">
        <v>46185</v>
      </c>
      <c r="J95" s="288" t="inlineStr">
        <is>
          <t>10:55 AM ET</t>
        </is>
      </c>
      <c r="K95" s="324" t="n">
        <v>89.5968</v>
      </c>
      <c r="L95" s="288" t="inlineStr">
        <is>
          <t>+2% target</t>
        </is>
      </c>
      <c r="M95" s="288" t="inlineStr">
        <is>
          <t>Closed</t>
        </is>
      </c>
      <c r="N95" s="288" t="inlineStr">
        <is>
          <t>Polygon 1-min</t>
        </is>
      </c>
      <c r="O95" s="324" t="n">
        <v>200</v>
      </c>
      <c r="P95" s="325" t="n">
        <v>0.02000000000000002</v>
      </c>
    </row>
    <row r="96" ht="13.55" customHeight="1" s="203">
      <c r="A96" s="283" t="inlineStr">
        <is>
          <t>CCL</t>
        </is>
      </c>
      <c r="B96" s="284" t="n">
        <v>46184</v>
      </c>
      <c r="C96" s="283" t="n">
        <v>5</v>
      </c>
      <c r="D96" s="284" t="n">
        <v>46185</v>
      </c>
      <c r="E96" s="283" t="inlineStr">
        <is>
          <t>Market Open</t>
        </is>
      </c>
      <c r="F96" s="322" t="n">
        <v>28.74</v>
      </c>
      <c r="G96" s="286" t="n">
        <v>347.9471120389701</v>
      </c>
      <c r="H96" s="322" t="n">
        <v>10000</v>
      </c>
      <c r="I96" s="284" t="n">
        <v>46185</v>
      </c>
      <c r="J96" s="283" t="inlineStr">
        <is>
          <t>09:41 AM ET</t>
        </is>
      </c>
      <c r="K96" s="322" t="n">
        <v>28.4526</v>
      </c>
      <c r="L96" s="283" t="inlineStr">
        <is>
          <t>-1% stop</t>
        </is>
      </c>
      <c r="M96" s="283" t="inlineStr">
        <is>
          <t>Closed</t>
        </is>
      </c>
      <c r="N96" s="283" t="inlineStr">
        <is>
          <t>Polygon 1-min</t>
        </is>
      </c>
      <c r="O96" s="322" t="n">
        <v>-100</v>
      </c>
      <c r="P96" s="323" t="n">
        <v>-0.01000000000000001</v>
      </c>
    </row>
    <row r="97" ht="13.55" customHeight="1" s="203">
      <c r="A97" s="288" t="inlineStr">
        <is>
          <t>ARES</t>
        </is>
      </c>
      <c r="B97" s="289" t="n">
        <v>46184</v>
      </c>
      <c r="C97" s="288" t="n">
        <v>6</v>
      </c>
      <c r="D97" s="289" t="n">
        <v>46185</v>
      </c>
      <c r="E97" s="288" t="inlineStr">
        <is>
          <t>Market Open</t>
        </is>
      </c>
      <c r="F97" s="324" t="n">
        <v>134.68</v>
      </c>
      <c r="G97" s="291" t="n">
        <v>74.25007425007425</v>
      </c>
      <c r="H97" s="324" t="n">
        <v>10000</v>
      </c>
      <c r="I97" s="289" t="n">
        <v>46185</v>
      </c>
      <c r="J97" s="288" t="inlineStr">
        <is>
          <t>09:30 AM ET</t>
        </is>
      </c>
      <c r="K97" s="324" t="n">
        <v>137.3736</v>
      </c>
      <c r="L97" s="288" t="inlineStr">
        <is>
          <t>+2% target</t>
        </is>
      </c>
      <c r="M97" s="288" t="inlineStr">
        <is>
          <t>Closed</t>
        </is>
      </c>
      <c r="N97" s="288" t="inlineStr">
        <is>
          <t>Polygon 1-min</t>
        </is>
      </c>
      <c r="O97" s="324" t="n">
        <v>200</v>
      </c>
      <c r="P97" s="325" t="n">
        <v>0.02000000000000002</v>
      </c>
    </row>
    <row r="98" ht="13.55" customHeight="1" s="203">
      <c r="A98" s="283" t="inlineStr">
        <is>
          <t>RCL</t>
        </is>
      </c>
      <c r="B98" s="284" t="n">
        <v>46184</v>
      </c>
      <c r="C98" s="283" t="n">
        <v>7</v>
      </c>
      <c r="D98" s="284" t="n">
        <v>46185</v>
      </c>
      <c r="E98" s="283" t="inlineStr">
        <is>
          <t>Market Open</t>
        </is>
      </c>
      <c r="F98" s="322" t="n">
        <v>289</v>
      </c>
      <c r="G98" s="286" t="n">
        <v>34.60207612456747</v>
      </c>
      <c r="H98" s="322" t="n">
        <v>10000</v>
      </c>
      <c r="I98" s="284" t="n">
        <v>46185</v>
      </c>
      <c r="J98" s="283" t="inlineStr">
        <is>
          <t>09:42 AM ET</t>
        </is>
      </c>
      <c r="K98" s="322" t="n">
        <v>286.11</v>
      </c>
      <c r="L98" s="283" t="inlineStr">
        <is>
          <t>-1% stop</t>
        </is>
      </c>
      <c r="M98" s="283" t="inlineStr">
        <is>
          <t>Closed</t>
        </is>
      </c>
      <c r="N98" s="283" t="inlineStr">
        <is>
          <t>Polygon 1-min</t>
        </is>
      </c>
      <c r="O98" s="322" t="n">
        <v>-100</v>
      </c>
      <c r="P98" s="323" t="n">
        <v>-0.009999999999999898</v>
      </c>
    </row>
    <row r="99" ht="13.55" customHeight="1" s="203">
      <c r="A99" s="283" t="inlineStr">
        <is>
          <t>EVR</t>
        </is>
      </c>
      <c r="B99" s="284" t="n">
        <v>46184</v>
      </c>
      <c r="C99" s="283" t="n">
        <v>8</v>
      </c>
      <c r="D99" s="284" t="n">
        <v>46185</v>
      </c>
      <c r="E99" s="283" t="inlineStr">
        <is>
          <t>Market Open</t>
        </is>
      </c>
      <c r="F99" s="322" t="n">
        <v>358.73</v>
      </c>
      <c r="G99" s="286" t="n">
        <v>27.87611852925599</v>
      </c>
      <c r="H99" s="322" t="n">
        <v>10000</v>
      </c>
      <c r="I99" s="284" t="n">
        <v>46185</v>
      </c>
      <c r="J99" s="283" t="inlineStr">
        <is>
          <t>03:47 PM ET</t>
        </is>
      </c>
      <c r="K99" s="322" t="n">
        <v>355.1427</v>
      </c>
      <c r="L99" s="283" t="inlineStr">
        <is>
          <t>-1% stop</t>
        </is>
      </c>
      <c r="M99" s="283" t="inlineStr">
        <is>
          <t>Closed</t>
        </is>
      </c>
      <c r="N99" s="283" t="inlineStr">
        <is>
          <t>Polygon 1-min</t>
        </is>
      </c>
      <c r="O99" s="322" t="n">
        <v>-100</v>
      </c>
      <c r="P99" s="323" t="n">
        <v>-0.01000000000000012</v>
      </c>
    </row>
    <row r="100" ht="13.55" customHeight="1" s="203">
      <c r="A100" s="283" t="inlineStr">
        <is>
          <t>APH</t>
        </is>
      </c>
      <c r="B100" s="284" t="n">
        <v>46184</v>
      </c>
      <c r="C100" s="283" t="n">
        <v>9</v>
      </c>
      <c r="D100" s="284" t="n">
        <v>46185</v>
      </c>
      <c r="E100" s="283" t="inlineStr">
        <is>
          <t>Market Open</t>
        </is>
      </c>
      <c r="F100" s="322" t="n">
        <v>153.77</v>
      </c>
      <c r="G100" s="286" t="n">
        <v>65.03219093451258</v>
      </c>
      <c r="H100" s="322" t="n">
        <v>10000</v>
      </c>
      <c r="I100" s="284" t="n">
        <v>46185</v>
      </c>
      <c r="J100" s="283" t="inlineStr">
        <is>
          <t>09:41 AM ET</t>
        </is>
      </c>
      <c r="K100" s="322" t="n">
        <v>152.2323</v>
      </c>
      <c r="L100" s="283" t="inlineStr">
        <is>
          <t>-1% stop</t>
        </is>
      </c>
      <c r="M100" s="283" t="inlineStr">
        <is>
          <t>Closed</t>
        </is>
      </c>
      <c r="N100" s="283" t="inlineStr">
        <is>
          <t>Polygon 1-min</t>
        </is>
      </c>
      <c r="O100" s="322" t="n">
        <v>-100</v>
      </c>
      <c r="P100" s="323" t="n">
        <v>-0.01000000000000001</v>
      </c>
    </row>
    <row r="101" ht="13.55" customHeight="1" s="203">
      <c r="A101" s="288" t="inlineStr">
        <is>
          <t>WAL</t>
        </is>
      </c>
      <c r="B101" s="289" t="n">
        <v>46184</v>
      </c>
      <c r="C101" s="288" t="n">
        <v>10</v>
      </c>
      <c r="D101" s="289" t="n">
        <v>46185</v>
      </c>
      <c r="E101" s="288" t="inlineStr">
        <is>
          <t>Market Open</t>
        </is>
      </c>
      <c r="F101" s="324" t="n">
        <v>83.09</v>
      </c>
      <c r="G101" s="291" t="n">
        <v>120.3514261644</v>
      </c>
      <c r="H101" s="324" t="n">
        <v>10000</v>
      </c>
      <c r="I101" s="289" t="n">
        <v>46188</v>
      </c>
      <c r="J101" s="288" t="inlineStr">
        <is>
          <t>09:30 AM ET</t>
        </is>
      </c>
      <c r="K101" s="324" t="n">
        <v>84.7518</v>
      </c>
      <c r="L101" s="288" t="inlineStr">
        <is>
          <t>+2% target</t>
        </is>
      </c>
      <c r="M101" s="288" t="inlineStr">
        <is>
          <t>Closed</t>
        </is>
      </c>
      <c r="N101" s="288" t="inlineStr">
        <is>
          <t>Polygon 1-min</t>
        </is>
      </c>
      <c r="O101" s="324" t="n">
        <v>200</v>
      </c>
      <c r="P101" s="325" t="n">
        <v>0.02000000000000002</v>
      </c>
    </row>
    <row r="102" ht="13.55" customHeight="1" s="203">
      <c r="A102" s="283" t="inlineStr">
        <is>
          <t>CARR</t>
        </is>
      </c>
      <c r="B102" s="284" t="n">
        <v>46185</v>
      </c>
      <c r="C102" s="283" t="n">
        <v>1</v>
      </c>
      <c r="D102" s="284" t="n">
        <v>46188</v>
      </c>
      <c r="E102" s="283" t="inlineStr">
        <is>
          <t>Market Open</t>
        </is>
      </c>
      <c r="F102" s="322" t="n">
        <v>71.53</v>
      </c>
      <c r="G102" s="286" t="n">
        <v>139.8014818957081</v>
      </c>
      <c r="H102" s="322" t="n">
        <v>10000</v>
      </c>
      <c r="I102" s="284" t="n">
        <v>46190</v>
      </c>
      <c r="J102" s="283" t="inlineStr">
        <is>
          <t>02:05 PM ET</t>
        </is>
      </c>
      <c r="K102" s="322" t="n">
        <v>70.8147</v>
      </c>
      <c r="L102" s="283" t="inlineStr">
        <is>
          <t>-1% stop</t>
        </is>
      </c>
      <c r="M102" s="283" t="inlineStr">
        <is>
          <t>Closed</t>
        </is>
      </c>
      <c r="N102" s="283" t="inlineStr">
        <is>
          <t>Polygon 1-min</t>
        </is>
      </c>
      <c r="O102" s="322" t="n">
        <v>-100</v>
      </c>
      <c r="P102" s="323" t="n">
        <v>-0.01000000000000001</v>
      </c>
    </row>
    <row r="103" ht="13.55" customHeight="1" s="203">
      <c r="A103" s="283" t="inlineStr">
        <is>
          <t>LUV</t>
        </is>
      </c>
      <c r="B103" s="284" t="n">
        <v>46185</v>
      </c>
      <c r="C103" s="283" t="n">
        <v>2</v>
      </c>
      <c r="D103" s="284" t="n">
        <v>46188</v>
      </c>
      <c r="E103" s="283" t="inlineStr">
        <is>
          <t>Market Open</t>
        </is>
      </c>
      <c r="F103" s="322" t="n">
        <v>47.058</v>
      </c>
      <c r="G103" s="286" t="n">
        <v>212.5037188150793</v>
      </c>
      <c r="H103" s="322" t="n">
        <v>10000</v>
      </c>
      <c r="I103" s="284" t="n">
        <v>46188</v>
      </c>
      <c r="J103" s="283" t="inlineStr">
        <is>
          <t>09:54 AM ET</t>
        </is>
      </c>
      <c r="K103" s="322" t="n">
        <v>46.58742</v>
      </c>
      <c r="L103" s="283" t="inlineStr">
        <is>
          <t>-1% stop</t>
        </is>
      </c>
      <c r="M103" s="283" t="inlineStr">
        <is>
          <t>Closed</t>
        </is>
      </c>
      <c r="N103" s="283" t="inlineStr">
        <is>
          <t>Polygon 1-min</t>
        </is>
      </c>
      <c r="O103" s="322" t="n">
        <v>-100</v>
      </c>
      <c r="P103" s="323" t="n">
        <v>-0.01000000000000001</v>
      </c>
    </row>
    <row r="104" ht="13.55" customHeight="1" s="203">
      <c r="A104" s="288" t="inlineStr">
        <is>
          <t>CRH</t>
        </is>
      </c>
      <c r="B104" s="289" t="n">
        <v>46185</v>
      </c>
      <c r="C104" s="288" t="n">
        <v>3</v>
      </c>
      <c r="D104" s="289" t="n">
        <v>46188</v>
      </c>
      <c r="E104" s="288" t="inlineStr">
        <is>
          <t>Market Open</t>
        </is>
      </c>
      <c r="F104" s="324" t="n">
        <v>110</v>
      </c>
      <c r="G104" s="291" t="n">
        <v>90.90909090909091</v>
      </c>
      <c r="H104" s="324" t="n">
        <v>10000</v>
      </c>
      <c r="I104" s="289" t="n">
        <v>46188</v>
      </c>
      <c r="J104" s="288" t="inlineStr">
        <is>
          <t>09:33 AM ET</t>
        </is>
      </c>
      <c r="K104" s="324" t="n">
        <v>112.2</v>
      </c>
      <c r="L104" s="288" t="inlineStr">
        <is>
          <t>+2% target</t>
        </is>
      </c>
      <c r="M104" s="288" t="inlineStr">
        <is>
          <t>Closed</t>
        </is>
      </c>
      <c r="N104" s="288" t="inlineStr">
        <is>
          <t>Polygon 1-min</t>
        </is>
      </c>
      <c r="O104" s="324" t="n">
        <v>200</v>
      </c>
      <c r="P104" s="325" t="n">
        <v>0.02000000000000002</v>
      </c>
    </row>
    <row r="105" ht="13.55" customHeight="1" s="203">
      <c r="A105" s="288" t="inlineStr">
        <is>
          <t>APO</t>
        </is>
      </c>
      <c r="B105" s="289" t="n">
        <v>46185</v>
      </c>
      <c r="C105" s="288" t="n">
        <v>4</v>
      </c>
      <c r="D105" s="289" t="n">
        <v>46188</v>
      </c>
      <c r="E105" s="288" t="inlineStr">
        <is>
          <t>Market Open</t>
        </is>
      </c>
      <c r="F105" s="324" t="n">
        <v>136.99</v>
      </c>
      <c r="G105" s="291" t="n">
        <v>72.99802905321556</v>
      </c>
      <c r="H105" s="324" t="n">
        <v>10000</v>
      </c>
      <c r="I105" s="289" t="n">
        <v>46190</v>
      </c>
      <c r="J105" s="288" t="inlineStr">
        <is>
          <t>09:38 AM ET</t>
        </is>
      </c>
      <c r="K105" s="324" t="n">
        <v>139.7298</v>
      </c>
      <c r="L105" s="288" t="inlineStr">
        <is>
          <t>+2% target</t>
        </is>
      </c>
      <c r="M105" s="288" t="inlineStr">
        <is>
          <t>Closed</t>
        </is>
      </c>
      <c r="N105" s="288" t="inlineStr">
        <is>
          <t>Polygon 1-min</t>
        </is>
      </c>
      <c r="O105" s="324" t="n">
        <v>200</v>
      </c>
      <c r="P105" s="325" t="n">
        <v>0.02000000000000002</v>
      </c>
    </row>
    <row r="106" ht="13.55" customHeight="1" s="203">
      <c r="A106" s="283" t="inlineStr">
        <is>
          <t>EL</t>
        </is>
      </c>
      <c r="B106" s="284" t="n">
        <v>46185</v>
      </c>
      <c r="C106" s="283" t="n">
        <v>6</v>
      </c>
      <c r="D106" s="284" t="n">
        <v>46188</v>
      </c>
      <c r="E106" s="283" t="inlineStr">
        <is>
          <t>Market Open</t>
        </is>
      </c>
      <c r="F106" s="322" t="n">
        <v>91</v>
      </c>
      <c r="G106" s="286" t="n">
        <v>109.8901098901099</v>
      </c>
      <c r="H106" s="322" t="n">
        <v>10000</v>
      </c>
      <c r="I106" s="284" t="n">
        <v>46188</v>
      </c>
      <c r="J106" s="283" t="inlineStr">
        <is>
          <t>02:12 PM ET</t>
        </is>
      </c>
      <c r="K106" s="322" t="n">
        <v>90.09</v>
      </c>
      <c r="L106" s="283" t="inlineStr">
        <is>
          <t>-1% stop</t>
        </is>
      </c>
      <c r="M106" s="283" t="inlineStr">
        <is>
          <t>Closed</t>
        </is>
      </c>
      <c r="N106" s="283" t="inlineStr">
        <is>
          <t>Polygon 1-min</t>
        </is>
      </c>
      <c r="O106" s="322" t="n">
        <v>-100</v>
      </c>
      <c r="P106" s="323" t="n">
        <v>-0.01000000000000001</v>
      </c>
    </row>
    <row r="107" ht="13.55" customHeight="1" s="203">
      <c r="A107" s="288" t="inlineStr">
        <is>
          <t>BX</t>
        </is>
      </c>
      <c r="B107" s="289" t="n">
        <v>46185</v>
      </c>
      <c r="C107" s="288" t="n">
        <v>7</v>
      </c>
      <c r="D107" s="289" t="n">
        <v>46188</v>
      </c>
      <c r="E107" s="288" t="inlineStr">
        <is>
          <t>Market Open</t>
        </is>
      </c>
      <c r="F107" s="324" t="n">
        <v>125.55</v>
      </c>
      <c r="G107" s="291" t="n">
        <v>79.64954201513342</v>
      </c>
      <c r="H107" s="324" t="n">
        <v>10000</v>
      </c>
      <c r="I107" s="289" t="n">
        <v>46188</v>
      </c>
      <c r="J107" s="288" t="inlineStr">
        <is>
          <t>09:34 AM ET</t>
        </is>
      </c>
      <c r="K107" s="324" t="n">
        <v>128.061</v>
      </c>
      <c r="L107" s="288" t="inlineStr">
        <is>
          <t>+2% target</t>
        </is>
      </c>
      <c r="M107" s="288" t="inlineStr">
        <is>
          <t>Closed</t>
        </is>
      </c>
      <c r="N107" s="288" t="inlineStr">
        <is>
          <t>Polygon 1-min</t>
        </is>
      </c>
      <c r="O107" s="324" t="n">
        <v>200.0000000000018</v>
      </c>
      <c r="P107" s="325" t="n">
        <v>0.02000000000000002</v>
      </c>
    </row>
    <row r="108" ht="13.55" customHeight="1" s="203">
      <c r="A108" s="283" t="inlineStr">
        <is>
          <t>EVR</t>
        </is>
      </c>
      <c r="B108" s="284" t="n">
        <v>46185</v>
      </c>
      <c r="C108" s="283" t="n">
        <v>8</v>
      </c>
      <c r="D108" s="284" t="n">
        <v>46188</v>
      </c>
      <c r="E108" s="283" t="inlineStr">
        <is>
          <t>Market Open</t>
        </is>
      </c>
      <c r="F108" s="322" t="n">
        <v>368</v>
      </c>
      <c r="G108" s="286" t="n">
        <v>27.17391304347826</v>
      </c>
      <c r="H108" s="322" t="n">
        <v>10000</v>
      </c>
      <c r="I108" s="284" t="n">
        <v>46188</v>
      </c>
      <c r="J108" s="283" t="inlineStr">
        <is>
          <t>03:56 PM ET</t>
        </is>
      </c>
      <c r="K108" s="322" t="n">
        <v>364.32</v>
      </c>
      <c r="L108" s="283" t="inlineStr">
        <is>
          <t>-1% stop</t>
        </is>
      </c>
      <c r="M108" s="283" t="inlineStr">
        <is>
          <t>Closed</t>
        </is>
      </c>
      <c r="N108" s="283" t="inlineStr">
        <is>
          <t>Polygon 1-min</t>
        </is>
      </c>
      <c r="O108" s="322" t="n">
        <v>-100</v>
      </c>
      <c r="P108" s="323" t="n">
        <v>-0.01000000000000001</v>
      </c>
    </row>
    <row r="109" ht="13.55" customHeight="1" s="203">
      <c r="A109" s="288" t="inlineStr">
        <is>
          <t>ARES</t>
        </is>
      </c>
      <c r="B109" s="289" t="n">
        <v>46185</v>
      </c>
      <c r="C109" s="288" t="n">
        <v>9</v>
      </c>
      <c r="D109" s="289" t="n">
        <v>46188</v>
      </c>
      <c r="E109" s="288" t="inlineStr">
        <is>
          <t>Market Open</t>
        </is>
      </c>
      <c r="F109" s="324" t="n">
        <v>138.84</v>
      </c>
      <c r="G109" s="291" t="n">
        <v>72.02535292422932</v>
      </c>
      <c r="H109" s="324" t="n">
        <v>10000</v>
      </c>
      <c r="I109" s="289" t="n">
        <v>46188</v>
      </c>
      <c r="J109" s="288" t="inlineStr">
        <is>
          <t>09:35 AM ET</t>
        </is>
      </c>
      <c r="K109" s="324" t="n">
        <v>141.6168</v>
      </c>
      <c r="L109" s="288" t="inlineStr">
        <is>
          <t>+2% target</t>
        </is>
      </c>
      <c r="M109" s="288" t="inlineStr">
        <is>
          <t>Closed</t>
        </is>
      </c>
      <c r="N109" s="288" t="inlineStr">
        <is>
          <t>Polygon 1-min</t>
        </is>
      </c>
      <c r="O109" s="324" t="n">
        <v>200</v>
      </c>
      <c r="P109" s="325" t="n">
        <v>0.02000000000000002</v>
      </c>
    </row>
    <row r="110" ht="13.55" customHeight="1" s="203">
      <c r="A110" s="283" t="inlineStr">
        <is>
          <t>CW</t>
        </is>
      </c>
      <c r="B110" s="284" t="n">
        <v>46185</v>
      </c>
      <c r="C110" s="283" t="n">
        <v>10</v>
      </c>
      <c r="D110" s="284" t="n">
        <v>46188</v>
      </c>
      <c r="E110" s="283" t="inlineStr">
        <is>
          <t>Market Open</t>
        </is>
      </c>
      <c r="F110" s="322" t="n">
        <v>770.5599999999999</v>
      </c>
      <c r="G110" s="286" t="n">
        <v>12.97757475083057</v>
      </c>
      <c r="H110" s="322" t="n">
        <v>10000</v>
      </c>
      <c r="I110" s="284" t="n">
        <v>46188</v>
      </c>
      <c r="J110" s="283" t="inlineStr">
        <is>
          <t>09:42 AM ET</t>
        </is>
      </c>
      <c r="K110" s="322" t="n">
        <v>762.8543999999999</v>
      </c>
      <c r="L110" s="283" t="inlineStr">
        <is>
          <t>-1% stop</t>
        </is>
      </c>
      <c r="M110" s="283" t="inlineStr">
        <is>
          <t>Closed</t>
        </is>
      </c>
      <c r="N110" s="283" t="inlineStr">
        <is>
          <t>Polygon 1-min</t>
        </is>
      </c>
      <c r="O110" s="322" t="n">
        <v>-100</v>
      </c>
      <c r="P110" s="323" t="n">
        <v>-0.01000000000000001</v>
      </c>
    </row>
    <row r="111" ht="13.55" customHeight="1" s="203">
      <c r="A111" s="283" t="inlineStr">
        <is>
          <t>CARR</t>
        </is>
      </c>
      <c r="B111" s="284" t="n">
        <v>46188</v>
      </c>
      <c r="C111" s="283" t="n">
        <v>1</v>
      </c>
      <c r="D111" s="284" t="n">
        <v>46189</v>
      </c>
      <c r="E111" s="283" t="inlineStr">
        <is>
          <t>Market Open</t>
        </is>
      </c>
      <c r="F111" s="322" t="n">
        <v>71.44</v>
      </c>
      <c r="G111" s="286" t="n">
        <v>139.9776035834267</v>
      </c>
      <c r="H111" s="322" t="n">
        <v>10000</v>
      </c>
      <c r="I111" s="284" t="n">
        <v>46190</v>
      </c>
      <c r="J111" s="283" t="inlineStr">
        <is>
          <t>03:20 PM ET</t>
        </is>
      </c>
      <c r="K111" s="322" t="n">
        <v>70.7256</v>
      </c>
      <c r="L111" s="283" t="inlineStr">
        <is>
          <t>-1% stop</t>
        </is>
      </c>
      <c r="M111" s="283" t="inlineStr">
        <is>
          <t>Closed</t>
        </is>
      </c>
      <c r="N111" s="283" t="inlineStr">
        <is>
          <t>Polygon 1-min</t>
        </is>
      </c>
      <c r="O111" s="322" t="n">
        <v>-100</v>
      </c>
      <c r="P111" s="323" t="n">
        <v>-0.01000000000000001</v>
      </c>
    </row>
    <row r="112" ht="13.55" customHeight="1" s="203">
      <c r="A112" s="283" t="inlineStr">
        <is>
          <t>FCX</t>
        </is>
      </c>
      <c r="B112" s="284" t="n">
        <v>46188</v>
      </c>
      <c r="C112" s="283" t="n">
        <v>2</v>
      </c>
      <c r="D112" s="284" t="n">
        <v>46189</v>
      </c>
      <c r="E112" s="283" t="inlineStr">
        <is>
          <t>Market Open</t>
        </is>
      </c>
      <c r="F112" s="322" t="n">
        <v>70.58</v>
      </c>
      <c r="G112" s="286" t="n">
        <v>141.6831963729102</v>
      </c>
      <c r="H112" s="322" t="n">
        <v>10000</v>
      </c>
      <c r="I112" s="284" t="n">
        <v>46189</v>
      </c>
      <c r="J112" s="283" t="inlineStr">
        <is>
          <t>10:33 AM ET</t>
        </is>
      </c>
      <c r="K112" s="322" t="n">
        <v>69.8742</v>
      </c>
      <c r="L112" s="283" t="inlineStr">
        <is>
          <t>-1% stop</t>
        </is>
      </c>
      <c r="M112" s="283" t="inlineStr">
        <is>
          <t>Closed</t>
        </is>
      </c>
      <c r="N112" s="283" t="inlineStr">
        <is>
          <t>Polygon 1-min</t>
        </is>
      </c>
      <c r="O112" s="322" t="n">
        <v>-100</v>
      </c>
      <c r="P112" s="323" t="n">
        <v>-0.009999999999999898</v>
      </c>
    </row>
    <row r="113" ht="13.55" customHeight="1" s="203">
      <c r="A113" s="288" t="inlineStr">
        <is>
          <t>LUV</t>
        </is>
      </c>
      <c r="B113" s="289" t="n">
        <v>46188</v>
      </c>
      <c r="C113" s="288" t="n">
        <v>3</v>
      </c>
      <c r="D113" s="289" t="n">
        <v>46189</v>
      </c>
      <c r="E113" s="288" t="inlineStr">
        <is>
          <t>Market Open</t>
        </is>
      </c>
      <c r="F113" s="324" t="n">
        <v>47</v>
      </c>
      <c r="G113" s="291" t="n">
        <v>212.7659574468085</v>
      </c>
      <c r="H113" s="324" t="n">
        <v>10000</v>
      </c>
      <c r="I113" s="289" t="n">
        <v>46189</v>
      </c>
      <c r="J113" s="288" t="inlineStr">
        <is>
          <t>09:36 AM ET</t>
        </is>
      </c>
      <c r="K113" s="324" t="n">
        <v>47.94</v>
      </c>
      <c r="L113" s="288" t="inlineStr">
        <is>
          <t>+2% target</t>
        </is>
      </c>
      <c r="M113" s="288" t="inlineStr">
        <is>
          <t>Closed</t>
        </is>
      </c>
      <c r="N113" s="288" t="inlineStr">
        <is>
          <t>Polygon 1-min</t>
        </is>
      </c>
      <c r="O113" s="324" t="n">
        <v>199.9999999999982</v>
      </c>
      <c r="P113" s="325" t="n">
        <v>0.02000000000000002</v>
      </c>
    </row>
    <row r="114" ht="13.55" customHeight="1" s="203">
      <c r="A114" s="283" t="inlineStr">
        <is>
          <t>EL</t>
        </is>
      </c>
      <c r="B114" s="284" t="n">
        <v>46188</v>
      </c>
      <c r="C114" s="283" t="n">
        <v>4</v>
      </c>
      <c r="D114" s="284" t="n">
        <v>46189</v>
      </c>
      <c r="E114" s="283" t="inlineStr">
        <is>
          <t>Market Open</t>
        </is>
      </c>
      <c r="F114" s="322" t="n">
        <v>90</v>
      </c>
      <c r="G114" s="286" t="n">
        <v>111.1111111111111</v>
      </c>
      <c r="H114" s="322" t="n">
        <v>10000</v>
      </c>
      <c r="I114" s="284" t="n">
        <v>46189</v>
      </c>
      <c r="J114" s="283" t="inlineStr">
        <is>
          <t>10:59 AM ET</t>
        </is>
      </c>
      <c r="K114" s="322" t="n">
        <v>89.09999999999999</v>
      </c>
      <c r="L114" s="283" t="inlineStr">
        <is>
          <t>-1% stop</t>
        </is>
      </c>
      <c r="M114" s="283" t="inlineStr">
        <is>
          <t>Closed</t>
        </is>
      </c>
      <c r="N114" s="283" t="inlineStr">
        <is>
          <t>Polygon 1-min</t>
        </is>
      </c>
      <c r="O114" s="322" t="n">
        <v>-100</v>
      </c>
      <c r="P114" s="323" t="n">
        <v>-0.01000000000000001</v>
      </c>
    </row>
    <row r="115" ht="13.55" customHeight="1" s="203">
      <c r="A115" s="288" t="inlineStr">
        <is>
          <t>APO</t>
        </is>
      </c>
      <c r="B115" s="289" t="n">
        <v>46188</v>
      </c>
      <c r="C115" s="288" t="n">
        <v>5</v>
      </c>
      <c r="D115" s="289" t="n">
        <v>46189</v>
      </c>
      <c r="E115" s="288" t="inlineStr">
        <is>
          <t>Market Open</t>
        </is>
      </c>
      <c r="F115" s="324" t="n">
        <v>137.03</v>
      </c>
      <c r="G115" s="291" t="n">
        <v>72.97672042618404</v>
      </c>
      <c r="H115" s="324" t="n">
        <v>10000</v>
      </c>
      <c r="I115" s="289" t="n">
        <v>46190</v>
      </c>
      <c r="J115" s="288" t="inlineStr">
        <is>
          <t>09:38 AM ET</t>
        </is>
      </c>
      <c r="K115" s="324" t="n">
        <v>139.7706</v>
      </c>
      <c r="L115" s="288" t="inlineStr">
        <is>
          <t>+2% target</t>
        </is>
      </c>
      <c r="M115" s="288" t="inlineStr">
        <is>
          <t>Closed</t>
        </is>
      </c>
      <c r="N115" s="288" t="inlineStr">
        <is>
          <t>Polygon 1-min</t>
        </is>
      </c>
      <c r="O115" s="324" t="n">
        <v>200</v>
      </c>
      <c r="P115" s="325" t="n">
        <v>0.02000000000000002</v>
      </c>
    </row>
    <row r="116" ht="13.55" customHeight="1" s="203">
      <c r="A116" s="283" t="inlineStr">
        <is>
          <t>AS</t>
        </is>
      </c>
      <c r="B116" s="284" t="n">
        <v>46188</v>
      </c>
      <c r="C116" s="283" t="n">
        <v>6</v>
      </c>
      <c r="D116" s="284" t="n">
        <v>46189</v>
      </c>
      <c r="E116" s="283" t="inlineStr">
        <is>
          <t>Market Open</t>
        </is>
      </c>
      <c r="F116" s="322" t="n">
        <v>35.97</v>
      </c>
      <c r="G116" s="286" t="n">
        <v>278.0094523213789</v>
      </c>
      <c r="H116" s="322" t="n">
        <v>10000</v>
      </c>
      <c r="I116" s="284" t="n">
        <v>46189</v>
      </c>
      <c r="J116" s="283" t="inlineStr">
        <is>
          <t>03:58 PM ET</t>
        </is>
      </c>
      <c r="K116" s="322" t="n">
        <v>35.6103</v>
      </c>
      <c r="L116" s="283" t="inlineStr">
        <is>
          <t>-1% stop</t>
        </is>
      </c>
      <c r="M116" s="283" t="inlineStr">
        <is>
          <t>Closed</t>
        </is>
      </c>
      <c r="N116" s="283" t="inlineStr">
        <is>
          <t>Polygon 1-min</t>
        </is>
      </c>
      <c r="O116" s="322" t="n">
        <v>-100</v>
      </c>
      <c r="P116" s="323" t="n">
        <v>-0.01000000000000012</v>
      </c>
    </row>
    <row r="117" ht="13.55" customHeight="1" s="203">
      <c r="A117" s="283" t="inlineStr">
        <is>
          <t>ARES</t>
        </is>
      </c>
      <c r="B117" s="284" t="n">
        <v>46188</v>
      </c>
      <c r="C117" s="283" t="n">
        <v>7</v>
      </c>
      <c r="D117" s="284" t="n">
        <v>46189</v>
      </c>
      <c r="E117" s="283" t="inlineStr">
        <is>
          <t>Market Open</t>
        </is>
      </c>
      <c r="F117" s="322" t="n">
        <v>135.3</v>
      </c>
      <c r="G117" s="286" t="n">
        <v>73.90983000739098</v>
      </c>
      <c r="H117" s="322" t="n">
        <v>10000</v>
      </c>
      <c r="I117" s="284" t="n">
        <v>46190</v>
      </c>
      <c r="J117" s="283" t="inlineStr">
        <is>
          <t>10:54 AM ET</t>
        </is>
      </c>
      <c r="K117" s="322" t="n">
        <v>133.947</v>
      </c>
      <c r="L117" s="283" t="inlineStr">
        <is>
          <t>-1% stop</t>
        </is>
      </c>
      <c r="M117" s="283" t="inlineStr">
        <is>
          <t>Closed</t>
        </is>
      </c>
      <c r="N117" s="283" t="inlineStr">
        <is>
          <t>Polygon 1-min</t>
        </is>
      </c>
      <c r="O117" s="322" t="n">
        <v>-100</v>
      </c>
      <c r="P117" s="323" t="n">
        <v>-0.01000000000000001</v>
      </c>
    </row>
    <row r="118" ht="13.55" customHeight="1" s="203">
      <c r="A118" s="283" t="inlineStr">
        <is>
          <t>OC</t>
        </is>
      </c>
      <c r="B118" s="284" t="n">
        <v>46188</v>
      </c>
      <c r="C118" s="283" t="n">
        <v>8</v>
      </c>
      <c r="D118" s="284" t="n">
        <v>46189</v>
      </c>
      <c r="E118" s="283" t="inlineStr">
        <is>
          <t>Market Open</t>
        </is>
      </c>
      <c r="F118" s="322" t="n">
        <v>125.2</v>
      </c>
      <c r="G118" s="286" t="n">
        <v>79.87220447284345</v>
      </c>
      <c r="H118" s="322" t="n">
        <v>10000</v>
      </c>
      <c r="I118" s="284" t="n">
        <v>46189</v>
      </c>
      <c r="J118" s="283" t="inlineStr">
        <is>
          <t>09:30 AM ET</t>
        </is>
      </c>
      <c r="K118" s="322" t="n">
        <v>123.948</v>
      </c>
      <c r="L118" s="283" t="inlineStr">
        <is>
          <t>-1% stop</t>
        </is>
      </c>
      <c r="M118" s="283" t="inlineStr">
        <is>
          <t>Closed</t>
        </is>
      </c>
      <c r="N118" s="283" t="inlineStr">
        <is>
          <t>Polygon 1-min</t>
        </is>
      </c>
      <c r="O118" s="322" t="n">
        <v>-100</v>
      </c>
      <c r="P118" s="323" t="n">
        <v>-0.01000000000000001</v>
      </c>
    </row>
    <row r="119" ht="13.55" customHeight="1" s="203">
      <c r="A119" s="283" t="inlineStr">
        <is>
          <t>DAL</t>
        </is>
      </c>
      <c r="B119" s="284" t="n">
        <v>46188</v>
      </c>
      <c r="C119" s="283" t="n">
        <v>9</v>
      </c>
      <c r="D119" s="284" t="n">
        <v>46189</v>
      </c>
      <c r="E119" s="283" t="inlineStr">
        <is>
          <t>Market Open</t>
        </is>
      </c>
      <c r="F119" s="322" t="n">
        <v>85.09999999999999</v>
      </c>
      <c r="G119" s="286" t="n">
        <v>117.5088131609871</v>
      </c>
      <c r="H119" s="322" t="n">
        <v>10000</v>
      </c>
      <c r="I119" s="284" t="n">
        <v>46189</v>
      </c>
      <c r="J119" s="283" t="inlineStr">
        <is>
          <t>09:50 AM ET</t>
        </is>
      </c>
      <c r="K119" s="322" t="n">
        <v>84.249</v>
      </c>
      <c r="L119" s="283" t="inlineStr">
        <is>
          <t>-1% stop</t>
        </is>
      </c>
      <c r="M119" s="283" t="inlineStr">
        <is>
          <t>Closed</t>
        </is>
      </c>
      <c r="N119" s="283" t="inlineStr">
        <is>
          <t>Polygon 1-min</t>
        </is>
      </c>
      <c r="O119" s="322" t="n">
        <v>-100</v>
      </c>
      <c r="P119" s="323" t="n">
        <v>-0.01000000000000001</v>
      </c>
    </row>
    <row r="120" ht="13.55" customHeight="1" s="203">
      <c r="A120" s="283" t="inlineStr">
        <is>
          <t>CW</t>
        </is>
      </c>
      <c r="B120" s="284" t="n">
        <v>46188</v>
      </c>
      <c r="C120" s="283" t="n">
        <v>10</v>
      </c>
      <c r="D120" s="284" t="n">
        <v>46189</v>
      </c>
      <c r="E120" s="283" t="inlineStr">
        <is>
          <t>Market Open</t>
        </is>
      </c>
      <c r="F120" s="322" t="n">
        <v>769.89</v>
      </c>
      <c r="G120" s="286" t="n">
        <v>12.98886853966151</v>
      </c>
      <c r="H120" s="322" t="n">
        <v>10000</v>
      </c>
      <c r="I120" s="284" t="n">
        <v>46189</v>
      </c>
      <c r="J120" s="283" t="inlineStr">
        <is>
          <t>09:30 AM ET</t>
        </is>
      </c>
      <c r="K120" s="322" t="n">
        <v>762.1911</v>
      </c>
      <c r="L120" s="283" t="inlineStr">
        <is>
          <t>-1% stop</t>
        </is>
      </c>
      <c r="M120" s="283" t="inlineStr">
        <is>
          <t>Closed</t>
        </is>
      </c>
      <c r="N120" s="283" t="inlineStr">
        <is>
          <t>Polygon 1-min</t>
        </is>
      </c>
      <c r="O120" s="322" t="n">
        <v>-100</v>
      </c>
      <c r="P120" s="323" t="n">
        <v>-0.01000000000000001</v>
      </c>
    </row>
    <row r="121" ht="13.55" customHeight="1" s="203">
      <c r="A121" s="283" t="inlineStr">
        <is>
          <t>EL</t>
        </is>
      </c>
      <c r="B121" s="284" t="n">
        <v>46189</v>
      </c>
      <c r="C121" s="283" t="n">
        <v>1</v>
      </c>
      <c r="D121" s="284" t="n">
        <v>46190</v>
      </c>
      <c r="E121" s="283" t="inlineStr">
        <is>
          <t>Market Open</t>
        </is>
      </c>
      <c r="F121" s="322" t="n">
        <v>87.70999999999999</v>
      </c>
      <c r="G121" s="286" t="n">
        <v>114.0120852810398</v>
      </c>
      <c r="H121" s="322" t="n">
        <v>10000</v>
      </c>
      <c r="I121" s="284" t="n">
        <v>46190</v>
      </c>
      <c r="J121" s="283" t="inlineStr">
        <is>
          <t>11:10 AM ET</t>
        </is>
      </c>
      <c r="K121" s="322" t="n">
        <v>86.8329</v>
      </c>
      <c r="L121" s="283" t="inlineStr">
        <is>
          <t>-1% stop</t>
        </is>
      </c>
      <c r="M121" s="283" t="inlineStr">
        <is>
          <t>Closed</t>
        </is>
      </c>
      <c r="N121" s="283" t="inlineStr">
        <is>
          <t>Polygon 1-min</t>
        </is>
      </c>
      <c r="O121" s="322" t="n">
        <v>-100</v>
      </c>
      <c r="P121" s="323" t="n">
        <v>-0.01000000000000001</v>
      </c>
    </row>
    <row r="122" ht="13.55" customHeight="1" s="203">
      <c r="A122" s="283" t="inlineStr">
        <is>
          <t>TEL</t>
        </is>
      </c>
      <c r="B122" s="284" t="n">
        <v>46189</v>
      </c>
      <c r="C122" s="283" t="n">
        <v>2</v>
      </c>
      <c r="D122" s="284" t="n">
        <v>46190</v>
      </c>
      <c r="E122" s="283" t="inlineStr">
        <is>
          <t>Market Open</t>
        </is>
      </c>
      <c r="F122" s="322" t="n">
        <v>220.34</v>
      </c>
      <c r="G122" s="286" t="n">
        <v>45.38440591812653</v>
      </c>
      <c r="H122" s="322" t="n">
        <v>10000</v>
      </c>
      <c r="I122" s="284" t="n">
        <v>46190</v>
      </c>
      <c r="J122" s="283" t="inlineStr">
        <is>
          <t>09:30 AM ET</t>
        </is>
      </c>
      <c r="K122" s="322" t="n">
        <v>218.1366</v>
      </c>
      <c r="L122" s="283" t="inlineStr">
        <is>
          <t>-1% stop</t>
        </is>
      </c>
      <c r="M122" s="283" t="inlineStr">
        <is>
          <t>Closed</t>
        </is>
      </c>
      <c r="N122" s="283" t="inlineStr">
        <is>
          <t>Polygon 1-min</t>
        </is>
      </c>
      <c r="O122" s="322" t="n">
        <v>-100</v>
      </c>
      <c r="P122" s="323" t="n">
        <v>-0.009999999999999898</v>
      </c>
    </row>
    <row r="123" ht="13.55" customHeight="1" s="203">
      <c r="A123" s="288" t="inlineStr">
        <is>
          <t>FCX</t>
        </is>
      </c>
      <c r="B123" s="289" t="n">
        <v>46189</v>
      </c>
      <c r="C123" s="288" t="n">
        <v>3</v>
      </c>
      <c r="D123" s="289" t="n">
        <v>46190</v>
      </c>
      <c r="E123" s="288" t="inlineStr">
        <is>
          <t>Market Open</t>
        </is>
      </c>
      <c r="F123" s="324" t="n">
        <v>70.13</v>
      </c>
      <c r="G123" s="291" t="n">
        <v>142.5923285327249</v>
      </c>
      <c r="H123" s="324" t="n">
        <v>10000</v>
      </c>
      <c r="I123" s="289" t="n">
        <v>46190</v>
      </c>
      <c r="J123" s="288" t="inlineStr">
        <is>
          <t>10:20 AM ET</t>
        </is>
      </c>
      <c r="K123" s="324" t="n">
        <v>71.5326</v>
      </c>
      <c r="L123" s="288" t="inlineStr">
        <is>
          <t>+2% target</t>
        </is>
      </c>
      <c r="M123" s="288" t="inlineStr">
        <is>
          <t>Closed</t>
        </is>
      </c>
      <c r="N123" s="288" t="inlineStr">
        <is>
          <t>Polygon 1-min</t>
        </is>
      </c>
      <c r="O123" s="324" t="n">
        <v>200</v>
      </c>
      <c r="P123" s="325" t="n">
        <v>0.02000000000000002</v>
      </c>
    </row>
    <row r="124" ht="13.55" customHeight="1" s="203">
      <c r="A124" s="283" t="inlineStr">
        <is>
          <t>ANET</t>
        </is>
      </c>
      <c r="B124" s="284" t="n">
        <v>46189</v>
      </c>
      <c r="C124" s="283" t="n">
        <v>4</v>
      </c>
      <c r="D124" s="284" t="n">
        <v>46190</v>
      </c>
      <c r="E124" s="283" t="inlineStr">
        <is>
          <t>Market Open</t>
        </is>
      </c>
      <c r="F124" s="322" t="n">
        <v>169.89</v>
      </c>
      <c r="G124" s="286" t="n">
        <v>58.8616163399847</v>
      </c>
      <c r="H124" s="322" t="n">
        <v>10000</v>
      </c>
      <c r="I124" s="284" t="n">
        <v>46190</v>
      </c>
      <c r="J124" s="283" t="inlineStr">
        <is>
          <t>09:31 AM ET</t>
        </is>
      </c>
      <c r="K124" s="322" t="n">
        <v>168.1911</v>
      </c>
      <c r="L124" s="283" t="inlineStr">
        <is>
          <t>-1% stop</t>
        </is>
      </c>
      <c r="M124" s="283" t="inlineStr">
        <is>
          <t>Closed</t>
        </is>
      </c>
      <c r="N124" s="283" t="inlineStr">
        <is>
          <t>Polygon 1-min</t>
        </is>
      </c>
      <c r="O124" s="322" t="n">
        <v>-100</v>
      </c>
      <c r="P124" s="323" t="n">
        <v>-0.01000000000000001</v>
      </c>
    </row>
    <row r="125" ht="13.55" customHeight="1" s="203">
      <c r="A125" s="288" t="inlineStr">
        <is>
          <t>CMI</t>
        </is>
      </c>
      <c r="B125" s="289" t="n">
        <v>46189</v>
      </c>
      <c r="C125" s="288" t="n">
        <v>5</v>
      </c>
      <c r="D125" s="289" t="n">
        <v>46190</v>
      </c>
      <c r="E125" s="288" t="inlineStr">
        <is>
          <t>Market Open</t>
        </is>
      </c>
      <c r="F125" s="324" t="n">
        <v>714.92</v>
      </c>
      <c r="G125" s="291" t="n">
        <v>13.98757902982152</v>
      </c>
      <c r="H125" s="324" t="n">
        <v>10000</v>
      </c>
      <c r="I125" s="289" t="n">
        <v>46190</v>
      </c>
      <c r="J125" s="288" t="inlineStr">
        <is>
          <t>09:50 AM ET</t>
        </is>
      </c>
      <c r="K125" s="324" t="n">
        <v>729.2184</v>
      </c>
      <c r="L125" s="288" t="inlineStr">
        <is>
          <t>+2% target</t>
        </is>
      </c>
      <c r="M125" s="288" t="inlineStr">
        <is>
          <t>Closed</t>
        </is>
      </c>
      <c r="N125" s="288" t="inlineStr">
        <is>
          <t>Polygon 1-min</t>
        </is>
      </c>
      <c r="O125" s="324" t="n">
        <v>200</v>
      </c>
      <c r="P125" s="325" t="n">
        <v>0.02000000000000002</v>
      </c>
    </row>
    <row r="126">
      <c r="A126" s="288" t="inlineStr">
        <is>
          <t>SCCO</t>
        </is>
      </c>
      <c r="B126" s="289" t="n">
        <v>46189</v>
      </c>
      <c r="C126" s="288" t="n">
        <v>6</v>
      </c>
      <c r="D126" s="289" t="n">
        <v>46190</v>
      </c>
      <c r="E126" s="288" t="inlineStr">
        <is>
          <t>Market Open</t>
        </is>
      </c>
      <c r="F126" s="324" t="n">
        <v>194.91</v>
      </c>
      <c r="G126" s="291" t="n">
        <v>51.30573085013596</v>
      </c>
      <c r="H126" s="324" t="n">
        <v>10000</v>
      </c>
      <c r="I126" s="289" t="n">
        <v>46190</v>
      </c>
      <c r="J126" s="288" t="inlineStr">
        <is>
          <t>09:42 AM ET</t>
        </is>
      </c>
      <c r="K126" s="324" t="n">
        <v>198.8082</v>
      </c>
      <c r="L126" s="288" t="inlineStr">
        <is>
          <t>+2% target</t>
        </is>
      </c>
      <c r="M126" s="288" t="inlineStr">
        <is>
          <t>Closed</t>
        </is>
      </c>
      <c r="N126" s="288" t="inlineStr">
        <is>
          <t>Polygon 1-min</t>
        </is>
      </c>
      <c r="O126" s="324" t="n">
        <v>200</v>
      </c>
      <c r="P126" s="325" t="n">
        <v>0.02000000000000002</v>
      </c>
    </row>
    <row r="127">
      <c r="A127" s="283" t="inlineStr">
        <is>
          <t>RCL</t>
        </is>
      </c>
      <c r="B127" s="284" t="n">
        <v>46189</v>
      </c>
      <c r="C127" s="283" t="n">
        <v>7</v>
      </c>
      <c r="D127" s="284" t="n">
        <v>46190</v>
      </c>
      <c r="E127" s="283" t="inlineStr">
        <is>
          <t>Market Open</t>
        </is>
      </c>
      <c r="F127" s="322" t="n">
        <v>311.01</v>
      </c>
      <c r="G127" s="286" t="n">
        <v>32.15330696762162</v>
      </c>
      <c r="H127" s="322" t="n">
        <v>10000</v>
      </c>
      <c r="I127" s="284" t="n">
        <v>46190</v>
      </c>
      <c r="J127" s="283" t="inlineStr">
        <is>
          <t>12:40 PM ET</t>
        </is>
      </c>
      <c r="K127" s="322" t="n">
        <v>307.8999</v>
      </c>
      <c r="L127" s="283" t="inlineStr">
        <is>
          <t>-1% stop</t>
        </is>
      </c>
      <c r="M127" s="283" t="inlineStr">
        <is>
          <t>Closed</t>
        </is>
      </c>
      <c r="N127" s="283" t="inlineStr">
        <is>
          <t>Polygon 1-min</t>
        </is>
      </c>
      <c r="O127" s="322" t="n">
        <v>-99.99999999999818</v>
      </c>
      <c r="P127" s="323" t="n">
        <v>-0.01000000000000001</v>
      </c>
    </row>
    <row r="128">
      <c r="A128" s="288" t="inlineStr">
        <is>
          <t>XYZ</t>
        </is>
      </c>
      <c r="B128" s="289" t="n">
        <v>46189</v>
      </c>
      <c r="C128" s="288" t="n">
        <v>8</v>
      </c>
      <c r="D128" s="289" t="n">
        <v>46190</v>
      </c>
      <c r="E128" s="288" t="inlineStr">
        <is>
          <t>Market Open</t>
        </is>
      </c>
      <c r="F128" s="324" t="n">
        <v>74.29000000000001</v>
      </c>
      <c r="G128" s="291" t="n">
        <v>134.6076187912236</v>
      </c>
      <c r="H128" s="324" t="n">
        <v>10000</v>
      </c>
      <c r="I128" s="289" t="n">
        <v>46190</v>
      </c>
      <c r="J128" s="288" t="inlineStr">
        <is>
          <t>12:25 PM ET</t>
        </is>
      </c>
      <c r="K128" s="324" t="n">
        <v>75.7758</v>
      </c>
      <c r="L128" s="288" t="inlineStr">
        <is>
          <t>+2% target</t>
        </is>
      </c>
      <c r="M128" s="288" t="inlineStr">
        <is>
          <t>Closed</t>
        </is>
      </c>
      <c r="N128" s="288" t="inlineStr">
        <is>
          <t>Polygon 1-min</t>
        </is>
      </c>
      <c r="O128" s="324" t="n">
        <v>199.9999999999982</v>
      </c>
      <c r="P128" s="325" t="n">
        <v>0.02000000000000002</v>
      </c>
    </row>
    <row r="129">
      <c r="A129" s="288" t="inlineStr">
        <is>
          <t>FND</t>
        </is>
      </c>
      <c r="B129" s="289" t="n">
        <v>46189</v>
      </c>
      <c r="C129" s="288" t="n">
        <v>9</v>
      </c>
      <c r="D129" s="289" t="n">
        <v>46190</v>
      </c>
      <c r="E129" s="288" t="inlineStr">
        <is>
          <t>Market Open</t>
        </is>
      </c>
      <c r="F129" s="324" t="n">
        <v>51.94</v>
      </c>
      <c r="G129" s="291" t="n">
        <v>192.5298421255295</v>
      </c>
      <c r="H129" s="324" t="n">
        <v>10000</v>
      </c>
      <c r="I129" s="289" t="n">
        <v>46190</v>
      </c>
      <c r="J129" s="288" t="inlineStr">
        <is>
          <t>09:35 AM ET</t>
        </is>
      </c>
      <c r="K129" s="324" t="n">
        <v>52.9788</v>
      </c>
      <c r="L129" s="288" t="inlineStr">
        <is>
          <t>+2% target</t>
        </is>
      </c>
      <c r="M129" s="288" t="inlineStr">
        <is>
          <t>Closed</t>
        </is>
      </c>
      <c r="N129" s="288" t="inlineStr">
        <is>
          <t>Polygon 1-min</t>
        </is>
      </c>
      <c r="O129" s="324" t="n">
        <v>200</v>
      </c>
      <c r="P129" s="325" t="n">
        <v>0.02000000000000002</v>
      </c>
    </row>
    <row r="130">
      <c r="A130" s="283" t="inlineStr">
        <is>
          <t>DAL</t>
        </is>
      </c>
      <c r="B130" s="284" t="n">
        <v>46189</v>
      </c>
      <c r="C130" s="283" t="n">
        <v>10</v>
      </c>
      <c r="D130" s="284" t="n">
        <v>46190</v>
      </c>
      <c r="E130" s="283" t="inlineStr">
        <is>
          <t>Market Open</t>
        </is>
      </c>
      <c r="F130" s="322" t="n">
        <v>83.38</v>
      </c>
      <c r="G130" s="286" t="n">
        <v>119.9328376109379</v>
      </c>
      <c r="H130" s="322" t="n">
        <v>10000</v>
      </c>
      <c r="I130" s="284" t="n">
        <v>46190</v>
      </c>
      <c r="J130" s="283" t="inlineStr">
        <is>
          <t>10:47 AM ET</t>
        </is>
      </c>
      <c r="K130" s="322" t="n">
        <v>82.5462</v>
      </c>
      <c r="L130" s="283" t="inlineStr">
        <is>
          <t>-1% stop</t>
        </is>
      </c>
      <c r="M130" s="283" t="inlineStr">
        <is>
          <t>Closed</t>
        </is>
      </c>
      <c r="N130" s="283" t="inlineStr">
        <is>
          <t>Polygon 1-min</t>
        </is>
      </c>
      <c r="O130" s="322" t="n">
        <v>-100</v>
      </c>
      <c r="P130" s="323" t="n">
        <v>-0.01000000000000001</v>
      </c>
    </row>
    <row r="131">
      <c r="A131" s="283" t="inlineStr">
        <is>
          <t>FCX</t>
        </is>
      </c>
      <c r="B131" s="284" t="n">
        <v>46190</v>
      </c>
      <c r="C131" s="283" t="n">
        <v>1</v>
      </c>
      <c r="D131" s="284" t="n">
        <v>46191</v>
      </c>
      <c r="E131" s="283" t="inlineStr">
        <is>
          <t>Market Open</t>
        </is>
      </c>
      <c r="F131" s="322" t="n">
        <v>69.95</v>
      </c>
      <c r="G131" s="286" t="n">
        <v>142.9592566118656</v>
      </c>
      <c r="H131" s="322" t="n">
        <v>10000</v>
      </c>
      <c r="I131" s="284" t="n">
        <v>46191</v>
      </c>
      <c r="J131" s="283" t="inlineStr">
        <is>
          <t>09:46 AM ET</t>
        </is>
      </c>
      <c r="K131" s="322" t="n">
        <v>69.2505</v>
      </c>
      <c r="L131" s="283" t="inlineStr">
        <is>
          <t>-1% stop</t>
        </is>
      </c>
      <c r="M131" s="283" t="inlineStr">
        <is>
          <t>Closed</t>
        </is>
      </c>
      <c r="N131" s="283" t="inlineStr">
        <is>
          <t>Polygon 1-min</t>
        </is>
      </c>
      <c r="O131" s="322" t="n">
        <v>-100</v>
      </c>
      <c r="P131" s="323" t="n">
        <v>-0.01000000000000001</v>
      </c>
    </row>
    <row r="132">
      <c r="A132" s="283" t="inlineStr">
        <is>
          <t>ANET</t>
        </is>
      </c>
      <c r="B132" s="284" t="n">
        <v>46190</v>
      </c>
      <c r="C132" s="283" t="n">
        <v>2</v>
      </c>
      <c r="D132" s="284" t="n">
        <v>46191</v>
      </c>
      <c r="E132" s="283" t="inlineStr">
        <is>
          <t>Market Open</t>
        </is>
      </c>
      <c r="F132" s="322" t="n">
        <v>171.2</v>
      </c>
      <c r="G132" s="286" t="n">
        <v>58.41121495327103</v>
      </c>
      <c r="H132" s="322" t="n">
        <v>10000</v>
      </c>
      <c r="I132" s="284" t="n">
        <v>46191</v>
      </c>
      <c r="J132" s="283" t="inlineStr">
        <is>
          <t>09:36 AM ET</t>
        </is>
      </c>
      <c r="K132" s="322" t="n">
        <v>169.488</v>
      </c>
      <c r="L132" s="283" t="inlineStr">
        <is>
          <t>-1% stop</t>
        </is>
      </c>
      <c r="M132" s="283" t="inlineStr">
        <is>
          <t>Closed</t>
        </is>
      </c>
      <c r="N132" s="283" t="inlineStr">
        <is>
          <t>Polygon 1-min</t>
        </is>
      </c>
      <c r="O132" s="322" t="n">
        <v>-99.99999999999818</v>
      </c>
      <c r="P132" s="323" t="n">
        <v>-0.009999999999999898</v>
      </c>
    </row>
    <row r="133">
      <c r="A133" s="328" t="inlineStr">
        <is>
          <t>RCL</t>
        </is>
      </c>
      <c r="B133" s="329" t="n">
        <v>46190</v>
      </c>
      <c r="C133" s="328" t="n">
        <v>3</v>
      </c>
      <c r="D133" s="329" t="n">
        <v>46191</v>
      </c>
      <c r="E133" s="328" t="inlineStr">
        <is>
          <t>Market Open</t>
        </is>
      </c>
      <c r="F133" s="330" t="n">
        <v>310.56</v>
      </c>
      <c r="G133" s="331" t="n">
        <v>32.19989696032972</v>
      </c>
      <c r="H133" s="330" t="n">
        <v>10000</v>
      </c>
      <c r="I133" s="329" t="n"/>
      <c r="J133" s="328" t="inlineStr"/>
      <c r="K133" s="330" t="n"/>
      <c r="L133" s="328" t="inlineStr">
        <is>
          <t>Open - waiting for threshold or day 5</t>
        </is>
      </c>
      <c r="M133" s="328" t="inlineStr">
        <is>
          <t>Open</t>
        </is>
      </c>
      <c r="N133" s="328" t="inlineStr">
        <is>
          <t>Polygon 1-min</t>
        </is>
      </c>
      <c r="O133" s="330" t="n"/>
      <c r="P133" s="332" t="n"/>
    </row>
    <row r="134">
      <c r="A134" s="283" t="inlineStr">
        <is>
          <t>ARES</t>
        </is>
      </c>
      <c r="B134" s="284" t="n">
        <v>46190</v>
      </c>
      <c r="C134" s="283" t="n">
        <v>4</v>
      </c>
      <c r="D134" s="284" t="n">
        <v>46191</v>
      </c>
      <c r="E134" s="283" t="inlineStr">
        <is>
          <t>Market Open</t>
        </is>
      </c>
      <c r="F134" s="322" t="n">
        <v>130</v>
      </c>
      <c r="G134" s="286" t="n">
        <v>76.92307692307692</v>
      </c>
      <c r="H134" s="322" t="n">
        <v>10000</v>
      </c>
      <c r="I134" s="284" t="n">
        <v>46191</v>
      </c>
      <c r="J134" s="283" t="inlineStr">
        <is>
          <t>09:39 AM ET</t>
        </is>
      </c>
      <c r="K134" s="322" t="n">
        <v>128.7</v>
      </c>
      <c r="L134" s="283" t="inlineStr">
        <is>
          <t>-1% stop</t>
        </is>
      </c>
      <c r="M134" s="283" t="inlineStr">
        <is>
          <t>Closed</t>
        </is>
      </c>
      <c r="N134" s="283" t="inlineStr">
        <is>
          <t>Polygon 1-min</t>
        </is>
      </c>
      <c r="O134" s="322" t="n">
        <v>-100.0000000000018</v>
      </c>
      <c r="P134" s="323" t="n">
        <v>-0.01000000000000012</v>
      </c>
    </row>
    <row r="135">
      <c r="A135" s="283" t="inlineStr">
        <is>
          <t>FIX</t>
        </is>
      </c>
      <c r="B135" s="284" t="n">
        <v>46190</v>
      </c>
      <c r="C135" s="283" t="n">
        <v>5</v>
      </c>
      <c r="D135" s="284" t="n">
        <v>46191</v>
      </c>
      <c r="E135" s="283" t="inlineStr">
        <is>
          <t>Market Open</t>
        </is>
      </c>
      <c r="F135" s="322" t="n">
        <v>1990.05</v>
      </c>
      <c r="G135" s="286" t="n">
        <v>5.024999371875079</v>
      </c>
      <c r="H135" s="322" t="n">
        <v>10000</v>
      </c>
      <c r="I135" s="284" t="n">
        <v>46191</v>
      </c>
      <c r="J135" s="283" t="inlineStr">
        <is>
          <t>09:46 AM ET</t>
        </is>
      </c>
      <c r="K135" s="322" t="n">
        <v>1970.1495</v>
      </c>
      <c r="L135" s="283" t="inlineStr">
        <is>
          <t>-1% stop</t>
        </is>
      </c>
      <c r="M135" s="283" t="inlineStr">
        <is>
          <t>Closed</t>
        </is>
      </c>
      <c r="N135" s="283" t="inlineStr">
        <is>
          <t>Polygon 1-min</t>
        </is>
      </c>
      <c r="O135" s="322" t="n">
        <v>-100</v>
      </c>
      <c r="P135" s="323" t="n">
        <v>-0.01000000000000001</v>
      </c>
    </row>
    <row r="136">
      <c r="A136" s="328" t="inlineStr">
        <is>
          <t>DAL</t>
        </is>
      </c>
      <c r="B136" s="329" t="n">
        <v>46190</v>
      </c>
      <c r="C136" s="328" t="n">
        <v>6</v>
      </c>
      <c r="D136" s="329" t="n">
        <v>46191</v>
      </c>
      <c r="E136" s="328" t="inlineStr">
        <is>
          <t>Market Open</t>
        </is>
      </c>
      <c r="F136" s="330" t="n">
        <v>84.13</v>
      </c>
      <c r="G136" s="331" t="n">
        <v>118.8636633781053</v>
      </c>
      <c r="H136" s="330" t="n">
        <v>10000</v>
      </c>
      <c r="I136" s="329" t="n"/>
      <c r="J136" s="328" t="inlineStr"/>
      <c r="K136" s="330" t="n"/>
      <c r="L136" s="328" t="inlineStr">
        <is>
          <t>Open - waiting for threshold or day 5</t>
        </is>
      </c>
      <c r="M136" s="328" t="inlineStr">
        <is>
          <t>Open</t>
        </is>
      </c>
      <c r="N136" s="328" t="inlineStr">
        <is>
          <t>Polygon 1-min</t>
        </is>
      </c>
      <c r="O136" s="330" t="n"/>
      <c r="P136" s="332" t="n"/>
    </row>
    <row r="137">
      <c r="A137" s="328" t="inlineStr">
        <is>
          <t>BHP</t>
        </is>
      </c>
      <c r="B137" s="329" t="n">
        <v>46190</v>
      </c>
      <c r="C137" s="328" t="n">
        <v>7</v>
      </c>
      <c r="D137" s="329" t="n">
        <v>46191</v>
      </c>
      <c r="E137" s="328" t="inlineStr">
        <is>
          <t>Market Open</t>
        </is>
      </c>
      <c r="F137" s="330" t="n">
        <v>87.94</v>
      </c>
      <c r="G137" s="331" t="n">
        <v>113.7138958380714</v>
      </c>
      <c r="H137" s="330" t="n">
        <v>10000</v>
      </c>
      <c r="I137" s="329" t="n"/>
      <c r="J137" s="328" t="inlineStr"/>
      <c r="K137" s="330" t="n"/>
      <c r="L137" s="328" t="inlineStr">
        <is>
          <t>Open - waiting for threshold or day 5</t>
        </is>
      </c>
      <c r="M137" s="328" t="inlineStr">
        <is>
          <t>Open</t>
        </is>
      </c>
      <c r="N137" s="328" t="inlineStr">
        <is>
          <t>Polygon 1-min</t>
        </is>
      </c>
      <c r="O137" s="330" t="n"/>
      <c r="P137" s="332" t="n"/>
    </row>
    <row r="138">
      <c r="A138" s="288" t="inlineStr">
        <is>
          <t>RRX</t>
        </is>
      </c>
      <c r="B138" s="289" t="n">
        <v>46190</v>
      </c>
      <c r="C138" s="288" t="n">
        <v>8</v>
      </c>
      <c r="D138" s="289" t="n">
        <v>46191</v>
      </c>
      <c r="E138" s="288" t="inlineStr">
        <is>
          <t>Market Open</t>
        </is>
      </c>
      <c r="F138" s="324" t="n">
        <v>227.99</v>
      </c>
      <c r="G138" s="291" t="n">
        <v>43.86157287600333</v>
      </c>
      <c r="H138" s="324" t="n">
        <v>10000</v>
      </c>
      <c r="I138" s="289" t="n">
        <v>46191</v>
      </c>
      <c r="J138" s="288" t="inlineStr">
        <is>
          <t>01:16 PM ET</t>
        </is>
      </c>
      <c r="K138" s="324" t="n">
        <v>232.5498</v>
      </c>
      <c r="L138" s="288" t="inlineStr">
        <is>
          <t>+2% target</t>
        </is>
      </c>
      <c r="M138" s="288" t="inlineStr">
        <is>
          <t>Closed</t>
        </is>
      </c>
      <c r="N138" s="288" t="inlineStr">
        <is>
          <t>Polygon 1-min</t>
        </is>
      </c>
      <c r="O138" s="324" t="n">
        <v>200</v>
      </c>
      <c r="P138" s="325" t="n">
        <v>0.02000000000000002</v>
      </c>
    </row>
    <row r="139">
      <c r="A139" s="283" t="inlineStr">
        <is>
          <t>EMR</t>
        </is>
      </c>
      <c r="B139" s="284" t="n">
        <v>46190</v>
      </c>
      <c r="C139" s="283" t="n">
        <v>9</v>
      </c>
      <c r="D139" s="284" t="n">
        <v>46191</v>
      </c>
      <c r="E139" s="283" t="inlineStr">
        <is>
          <t>Market Open</t>
        </is>
      </c>
      <c r="F139" s="322" t="n">
        <v>152.28</v>
      </c>
      <c r="G139" s="286" t="n">
        <v>65.66850538481744</v>
      </c>
      <c r="H139" s="322" t="n">
        <v>10000</v>
      </c>
      <c r="I139" s="284" t="n">
        <v>46191</v>
      </c>
      <c r="J139" s="283" t="inlineStr">
        <is>
          <t>10:13 AM ET</t>
        </is>
      </c>
      <c r="K139" s="322" t="n">
        <v>150.7572</v>
      </c>
      <c r="L139" s="283" t="inlineStr">
        <is>
          <t>-1% stop</t>
        </is>
      </c>
      <c r="M139" s="283" t="inlineStr">
        <is>
          <t>Closed</t>
        </is>
      </c>
      <c r="N139" s="283" t="inlineStr">
        <is>
          <t>Polygon 1-min</t>
        </is>
      </c>
      <c r="O139" s="322" t="n">
        <v>-100</v>
      </c>
      <c r="P139" s="323" t="n">
        <v>-0.009999999999999898</v>
      </c>
    </row>
    <row r="140">
      <c r="A140" s="328" t="inlineStr">
        <is>
          <t>CAT</t>
        </is>
      </c>
      <c r="B140" s="329" t="n">
        <v>46190</v>
      </c>
      <c r="C140" s="328" t="n">
        <v>10</v>
      </c>
      <c r="D140" s="329" t="n">
        <v>46191</v>
      </c>
      <c r="E140" s="328" t="inlineStr">
        <is>
          <t>Market Open</t>
        </is>
      </c>
      <c r="F140" s="330" t="n">
        <v>979</v>
      </c>
      <c r="G140" s="331" t="n">
        <v>10.21450459652707</v>
      </c>
      <c r="H140" s="330" t="n">
        <v>10000</v>
      </c>
      <c r="I140" s="329" t="n"/>
      <c r="J140" s="328" t="inlineStr"/>
      <c r="K140" s="330" t="n"/>
      <c r="L140" s="328" t="inlineStr">
        <is>
          <t>Open - waiting for threshold or day 5</t>
        </is>
      </c>
      <c r="M140" s="328" t="inlineStr">
        <is>
          <t>Open</t>
        </is>
      </c>
      <c r="N140" s="328" t="inlineStr">
        <is>
          <t>Polygon 1-min</t>
        </is>
      </c>
      <c r="O140" s="330" t="n"/>
      <c r="P140" s="332" t="n"/>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V1:W1"/>
    <mergeCell ref="T1:U1"/>
    <mergeCell ref="K1:L1"/>
    <mergeCell ref="G1:H1"/>
    <mergeCell ref="E1:F1"/>
    <mergeCell ref="O1:P1"/>
    <mergeCell ref="Z1:AA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2026-06-21T19:51:19Z</dcterms:modified>
</cp:coreProperties>
</file>