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21 MAY 2026" sheetId="6" state="visible" r:id="rId6"/>
    <sheet name="22 MAY 2026" sheetId="7" state="visible" r:id="rId7"/>
    <sheet name="27 MAY 2026" sheetId="8" state="visible" r:id="rId8"/>
    <sheet name="01 JUN 2026" sheetId="9" state="visible" r:id="rId9"/>
    <sheet name="01 JUN 2026 (2)" sheetId="10" state="visible" r:id="rId10"/>
    <sheet name="02 JUN 2026" sheetId="11" state="visible" r:id="rId11"/>
    <sheet name="03 JUN 2026" sheetId="12" state="visible" r:id="rId12"/>
    <sheet name="04 JUN 2026" sheetId="13" state="visible" r:id="rId13"/>
    <sheet name="05 JUN 2026" sheetId="14" state="visible" r:id="rId14"/>
    <sheet name="08 JUN 2026" sheetId="15" state="visible" r:id="rId15"/>
    <sheet name="09 JUN 2026" sheetId="16" state="visible" r:id="rId16"/>
    <sheet name="10 JUN 2026" sheetId="17" state="visible" r:id="rId17"/>
    <sheet name="11 JUN 2026" sheetId="18" state="visible" r:id="rId18"/>
    <sheet name="12 JUN 2026" sheetId="19" state="visible" r:id="rId19"/>
    <sheet name="15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2"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2026-06-16 to 2026-08-15</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TVIVU</t>
        </is>
      </c>
      <c r="B3" t="inlineStr">
        <is>
          <t>Texas Ventures Acquisition IV Corp Units</t>
        </is>
      </c>
      <c r="C3" s="207" t="n">
        <v>46189</v>
      </c>
      <c r="D3" t="inlineStr"/>
      <c r="E3" t="inlineStr">
        <is>
          <t>NASDAQ</t>
        </is>
      </c>
      <c r="F3" t="inlineStr">
        <is>
          <t>USD</t>
        </is>
      </c>
      <c r="G3" t="inlineStr"/>
      <c r="H3" t="inlineStr"/>
    </row>
    <row r="4" ht="13.55" customHeight="1" s="203">
      <c r="A4" t="inlineStr">
        <is>
          <t>NVA</t>
        </is>
      </c>
      <c r="B4" t="inlineStr">
        <is>
          <t>Nova Minerals Corp</t>
        </is>
      </c>
      <c r="C4" s="207" t="n">
        <v>46190</v>
      </c>
      <c r="D4" t="inlineStr"/>
      <c r="E4" t="inlineStr">
        <is>
          <t>NYSE</t>
        </is>
      </c>
      <c r="F4" t="inlineStr">
        <is>
          <t>USD</t>
        </is>
      </c>
      <c r="G4" t="inlineStr"/>
      <c r="H4" t="inlineStr"/>
    </row>
    <row r="5" ht="13.55" customHeight="1" s="203"/>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77"/>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2026-06-16 to 2026-06-30</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AAME</t>
        </is>
      </c>
      <c r="B3" t="inlineStr">
        <is>
          <t>Atlantic American Corporation</t>
        </is>
      </c>
      <c r="C3" s="207" t="n">
        <v>46189</v>
      </c>
      <c r="D3" t="inlineStr">
        <is>
          <t>time-not-supplied</t>
        </is>
      </c>
      <c r="E3" t="inlineStr"/>
      <c r="F3" t="inlineStr">
        <is>
          <t>1</t>
        </is>
      </c>
      <c r="G3" t="inlineStr">
        <is>
          <t>$0.01</t>
        </is>
      </c>
      <c r="H3" t="inlineStr">
        <is>
          <t>No</t>
        </is>
      </c>
      <c r="I3" s="207" t="n"/>
    </row>
    <row r="4" ht="13.55" customHeight="1" s="203">
      <c r="A4" t="inlineStr">
        <is>
          <t>ALPS</t>
        </is>
      </c>
      <c r="B4" t="inlineStr">
        <is>
          <t>ALPS Group Inc</t>
        </is>
      </c>
      <c r="C4" s="207" t="n">
        <v>46189</v>
      </c>
      <c r="D4" t="inlineStr">
        <is>
          <t>time-not-supplied</t>
        </is>
      </c>
      <c r="E4" t="inlineStr"/>
      <c r="F4" t="inlineStr">
        <is>
          <t>1</t>
        </is>
      </c>
      <c r="G4" t="inlineStr">
        <is>
          <t>($0.18)</t>
        </is>
      </c>
      <c r="H4" t="inlineStr">
        <is>
          <t>No</t>
        </is>
      </c>
      <c r="I4" s="207" t="n"/>
    </row>
    <row r="5" ht="13.55" customHeight="1" s="203">
      <c r="A5" t="inlineStr">
        <is>
          <t>ATLN</t>
        </is>
      </c>
      <c r="B5" t="inlineStr">
        <is>
          <t>Atlantic International Corp.</t>
        </is>
      </c>
      <c r="C5" s="207" t="n">
        <v>46189</v>
      </c>
      <c r="D5" t="inlineStr">
        <is>
          <t>time-not-supplied</t>
        </is>
      </c>
      <c r="E5" t="inlineStr"/>
      <c r="F5" t="inlineStr">
        <is>
          <t>N/A</t>
        </is>
      </c>
      <c r="G5" t="inlineStr">
        <is>
          <t>($0.20)</t>
        </is>
      </c>
      <c r="H5" t="inlineStr">
        <is>
          <t>No</t>
        </is>
      </c>
      <c r="I5" s="207" t="n"/>
    </row>
    <row r="6" ht="13.55" customHeight="1" s="203">
      <c r="A6" t="inlineStr">
        <is>
          <t>AVXL</t>
        </is>
      </c>
      <c r="B6" t="inlineStr">
        <is>
          <t>Anavex Life Sciences Corp.</t>
        </is>
      </c>
      <c r="C6" s="207" t="n">
        <v>46189</v>
      </c>
      <c r="D6" t="inlineStr">
        <is>
          <t>time-not-supplied</t>
        </is>
      </c>
      <c r="E6" t="inlineStr">
        <is>
          <t>($0.07)</t>
        </is>
      </c>
      <c r="F6" t="inlineStr">
        <is>
          <t>1</t>
        </is>
      </c>
      <c r="G6" t="inlineStr">
        <is>
          <t>($0.13)</t>
        </is>
      </c>
      <c r="H6" t="inlineStr">
        <is>
          <t>No</t>
        </is>
      </c>
      <c r="I6" s="207" t="n"/>
    </row>
    <row r="7" ht="13.55" customHeight="1" s="203">
      <c r="A7" t="inlineStr">
        <is>
          <t>BRLS</t>
        </is>
      </c>
      <c r="B7" t="inlineStr">
        <is>
          <t>Borealis Foods Inc.</t>
        </is>
      </c>
      <c r="C7" s="207" t="n">
        <v>46189</v>
      </c>
      <c r="D7" t="inlineStr">
        <is>
          <t>time-not-supplied</t>
        </is>
      </c>
      <c r="E7" t="inlineStr"/>
      <c r="F7" t="inlineStr">
        <is>
          <t>1</t>
        </is>
      </c>
      <c r="G7" t="inlineStr">
        <is>
          <t>($0.20)</t>
        </is>
      </c>
      <c r="H7" t="inlineStr">
        <is>
          <t>No</t>
        </is>
      </c>
      <c r="I7" s="207" t="n"/>
    </row>
    <row r="8" ht="13.55" customHeight="1" s="203">
      <c r="A8" t="inlineStr">
        <is>
          <t>CCEP</t>
        </is>
      </c>
      <c r="B8" t="inlineStr">
        <is>
          <t>Coca-Cola Europacific Partners plc</t>
        </is>
      </c>
      <c r="C8" s="207" t="n">
        <v>46189</v>
      </c>
      <c r="D8" t="inlineStr">
        <is>
          <t>time-not-supplied</t>
        </is>
      </c>
      <c r="E8" t="inlineStr"/>
      <c r="F8" t="inlineStr">
        <is>
          <t>1</t>
        </is>
      </c>
      <c r="G8" t="inlineStr">
        <is>
          <t>N/A</t>
        </is>
      </c>
      <c r="H8" t="inlineStr">
        <is>
          <t>No</t>
        </is>
      </c>
      <c r="I8" s="207" t="n"/>
    </row>
    <row r="9" ht="13.55" customHeight="1" s="203">
      <c r="A9" t="inlineStr">
        <is>
          <t>CETY</t>
        </is>
      </c>
      <c r="B9" t="inlineStr">
        <is>
          <t>Clean Energy Technologies, Inc.</t>
        </is>
      </c>
      <c r="C9" s="207" t="n">
        <v>46189</v>
      </c>
      <c r="D9" t="inlineStr">
        <is>
          <t>time-not-supplied</t>
        </is>
      </c>
      <c r="E9" t="inlineStr"/>
      <c r="F9" t="inlineStr">
        <is>
          <t>1</t>
        </is>
      </c>
      <c r="G9" t="inlineStr">
        <is>
          <t>($0.15)</t>
        </is>
      </c>
      <c r="H9" t="inlineStr">
        <is>
          <t>No</t>
        </is>
      </c>
      <c r="I9" s="207" t="n"/>
    </row>
    <row r="10" ht="13.55" customHeight="1" s="203">
      <c r="A10" t="inlineStr">
        <is>
          <t>CURR</t>
        </is>
      </c>
      <c r="B10" t="inlineStr">
        <is>
          <t>Currenc Group Inc.</t>
        </is>
      </c>
      <c r="C10" s="207" t="n">
        <v>46189</v>
      </c>
      <c r="D10" t="inlineStr">
        <is>
          <t>time-not-supplied</t>
        </is>
      </c>
      <c r="E10" t="inlineStr"/>
      <c r="F10" t="inlineStr">
        <is>
          <t>1</t>
        </is>
      </c>
      <c r="G10" t="inlineStr">
        <is>
          <t>($0.13)</t>
        </is>
      </c>
      <c r="H10" t="inlineStr">
        <is>
          <t>No</t>
        </is>
      </c>
      <c r="I10" s="207" t="n"/>
    </row>
    <row r="11" ht="13.55" customHeight="1" s="203">
      <c r="A11" t="inlineStr">
        <is>
          <t>CYD</t>
        </is>
      </c>
      <c r="B11" t="inlineStr">
        <is>
          <t>China Yuchai International Limited</t>
        </is>
      </c>
      <c r="C11" s="207" t="n">
        <v>46189</v>
      </c>
      <c r="D11" t="inlineStr">
        <is>
          <t>time-not-supplied</t>
        </is>
      </c>
      <c r="E11" t="inlineStr"/>
      <c r="F11" t="inlineStr">
        <is>
          <t>1</t>
        </is>
      </c>
      <c r="G11" t="inlineStr">
        <is>
          <t>N/A</t>
        </is>
      </c>
      <c r="H11" t="inlineStr">
        <is>
          <t>No</t>
        </is>
      </c>
      <c r="I11" s="207" t="n"/>
    </row>
    <row r="12" ht="13.55" customHeight="1" s="203">
      <c r="A12" t="inlineStr">
        <is>
          <t>FTHM</t>
        </is>
      </c>
      <c r="B12" t="inlineStr">
        <is>
          <t>Fathom Holdings Inc.</t>
        </is>
      </c>
      <c r="C12" s="207" t="n">
        <v>46189</v>
      </c>
      <c r="D12" t="inlineStr">
        <is>
          <t>time-not-supplied</t>
        </is>
      </c>
      <c r="E12" t="inlineStr">
        <is>
          <t>($0.10)</t>
        </is>
      </c>
      <c r="F12" t="inlineStr">
        <is>
          <t>1</t>
        </is>
      </c>
      <c r="G12" t="inlineStr">
        <is>
          <t>($0.24)</t>
        </is>
      </c>
      <c r="H12" t="inlineStr">
        <is>
          <t>No</t>
        </is>
      </c>
      <c r="I12" s="207" t="n"/>
    </row>
    <row r="13" ht="13.55" customHeight="1" s="203">
      <c r="A13" t="inlineStr">
        <is>
          <t>GAUZ</t>
        </is>
      </c>
      <c r="B13" t="inlineStr">
        <is>
          <t>Gauzy Ltd.</t>
        </is>
      </c>
      <c r="C13" s="207" t="n">
        <v>46189</v>
      </c>
      <c r="D13" t="inlineStr">
        <is>
          <t>time-not-supplied</t>
        </is>
      </c>
      <c r="E13" t="inlineStr"/>
      <c r="F13" t="inlineStr">
        <is>
          <t>1</t>
        </is>
      </c>
      <c r="G13" t="inlineStr">
        <is>
          <t>($0.54)</t>
        </is>
      </c>
      <c r="H13" t="inlineStr">
        <is>
          <t>No</t>
        </is>
      </c>
      <c r="I13" s="207" t="n"/>
    </row>
    <row r="14" ht="13.55" customHeight="1" s="203">
      <c r="A14" t="inlineStr">
        <is>
          <t>GITS</t>
        </is>
      </c>
      <c r="B14" t="inlineStr">
        <is>
          <t>Global Interactive Technologies, Inc. Common Stock</t>
        </is>
      </c>
      <c r="C14" s="207" t="n">
        <v>46189</v>
      </c>
      <c r="D14" t="inlineStr">
        <is>
          <t>time-not-supplied</t>
        </is>
      </c>
      <c r="E14" t="inlineStr"/>
      <c r="F14" t="inlineStr">
        <is>
          <t>1</t>
        </is>
      </c>
      <c r="G14" t="inlineStr">
        <is>
          <t>($0.20)</t>
        </is>
      </c>
      <c r="H14" t="inlineStr">
        <is>
          <t>No</t>
        </is>
      </c>
      <c r="I14" s="207" t="n"/>
    </row>
    <row r="15" ht="13.55" customHeight="1" s="203">
      <c r="A15" t="inlineStr">
        <is>
          <t>GURE</t>
        </is>
      </c>
      <c r="B15" t="inlineStr">
        <is>
          <t>Gulf Resources, Inc.</t>
        </is>
      </c>
      <c r="C15" s="207" t="n">
        <v>46189</v>
      </c>
      <c r="D15" t="inlineStr">
        <is>
          <t>time-not-supplied</t>
        </is>
      </c>
      <c r="E15" t="inlineStr"/>
      <c r="F15" t="inlineStr">
        <is>
          <t>1</t>
        </is>
      </c>
      <c r="G15" t="inlineStr">
        <is>
          <t>$4</t>
        </is>
      </c>
      <c r="H15" t="inlineStr">
        <is>
          <t>No</t>
        </is>
      </c>
      <c r="I15" s="207" t="n"/>
    </row>
    <row r="16" ht="13.55" customHeight="1" s="203">
      <c r="A16" t="inlineStr">
        <is>
          <t>IVF</t>
        </is>
      </c>
      <c r="B16" t="inlineStr">
        <is>
          <t>INVO Fertility, Inc.</t>
        </is>
      </c>
      <c r="C16" s="207" t="n">
        <v>46189</v>
      </c>
      <c r="D16" t="inlineStr">
        <is>
          <t>time-not-supplied</t>
        </is>
      </c>
      <c r="E16" t="inlineStr"/>
      <c r="F16" t="inlineStr">
        <is>
          <t>1</t>
        </is>
      </c>
      <c r="G16" t="inlineStr">
        <is>
          <t>($99.99)</t>
        </is>
      </c>
      <c r="H16" t="inlineStr">
        <is>
          <t>No</t>
        </is>
      </c>
      <c r="I16" s="207" t="n"/>
    </row>
    <row r="17" ht="13.55" customHeight="1" s="203">
      <c r="A17" t="inlineStr">
        <is>
          <t>KEP</t>
        </is>
      </c>
      <c r="B17" t="inlineStr">
        <is>
          <t>Korea Electric Power Corporation</t>
        </is>
      </c>
      <c r="C17" s="207" t="n">
        <v>46189</v>
      </c>
      <c r="D17" t="inlineStr">
        <is>
          <t>time-not-supplied</t>
        </is>
      </c>
      <c r="E17" t="inlineStr">
        <is>
          <t>$1.26</t>
        </is>
      </c>
      <c r="F17" t="inlineStr">
        <is>
          <t>2</t>
        </is>
      </c>
      <c r="G17" t="inlineStr">
        <is>
          <t>$1.25</t>
        </is>
      </c>
      <c r="H17" t="inlineStr">
        <is>
          <t>No</t>
        </is>
      </c>
      <c r="I17" s="207" t="n"/>
    </row>
    <row r="18" ht="13.55" customHeight="1" s="203">
      <c r="A18" t="inlineStr">
        <is>
          <t>LZB</t>
        </is>
      </c>
      <c r="B18" t="inlineStr">
        <is>
          <t>La-Z-Boy Incorporated</t>
        </is>
      </c>
      <c r="C18" s="207" t="n">
        <v>46189</v>
      </c>
      <c r="D18" t="inlineStr">
        <is>
          <t>time-after-hours</t>
        </is>
      </c>
      <c r="E18" t="inlineStr">
        <is>
          <t>$0.82</t>
        </is>
      </c>
      <c r="F18" t="inlineStr">
        <is>
          <t>3</t>
        </is>
      </c>
      <c r="G18" t="inlineStr">
        <is>
          <t>$0.92</t>
        </is>
      </c>
      <c r="H18" t="inlineStr">
        <is>
          <t>No</t>
        </is>
      </c>
      <c r="I18" s="207" t="n"/>
    </row>
    <row r="19" ht="13.55" customHeight="1" s="203">
      <c r="A19" t="inlineStr">
        <is>
          <t>REBN</t>
        </is>
      </c>
      <c r="B19" t="inlineStr">
        <is>
          <t>Reborn Coffee, Inc.</t>
        </is>
      </c>
      <c r="C19" s="207" t="n">
        <v>46189</v>
      </c>
      <c r="D19" t="inlineStr">
        <is>
          <t>time-not-supplied</t>
        </is>
      </c>
      <c r="E19" t="inlineStr"/>
      <c r="F19" t="inlineStr">
        <is>
          <t>1</t>
        </is>
      </c>
      <c r="G19" t="inlineStr">
        <is>
          <t>($0.47)</t>
        </is>
      </c>
      <c r="H19" t="inlineStr">
        <is>
          <t>No</t>
        </is>
      </c>
      <c r="I19" s="207" t="n"/>
    </row>
    <row r="20" ht="13.55" customHeight="1" s="203">
      <c r="A20" t="inlineStr">
        <is>
          <t>RGNT</t>
        </is>
      </c>
      <c r="B20" t="inlineStr">
        <is>
          <t>Regentis Biomaterials Ltd.</t>
        </is>
      </c>
      <c r="C20" s="207" t="n">
        <v>46189</v>
      </c>
      <c r="D20" t="inlineStr">
        <is>
          <t>time-not-supplied</t>
        </is>
      </c>
      <c r="E20" t="inlineStr"/>
      <c r="F20" t="inlineStr">
        <is>
          <t>1</t>
        </is>
      </c>
      <c r="G20" t="inlineStr">
        <is>
          <t>N/A</t>
        </is>
      </c>
      <c r="H20" t="inlineStr">
        <is>
          <t>No</t>
        </is>
      </c>
      <c r="I20" s="207" t="n"/>
    </row>
    <row r="21" ht="13.55" customHeight="1" s="203">
      <c r="A21" t="inlineStr">
        <is>
          <t>RTB</t>
        </is>
      </c>
      <c r="B21" t="inlineStr">
        <is>
          <t>RTB Digital, Inc.</t>
        </is>
      </c>
      <c r="C21" s="207" t="n">
        <v>46189</v>
      </c>
      <c r="D21" t="inlineStr">
        <is>
          <t>time-not-supplied</t>
        </is>
      </c>
      <c r="E21" t="inlineStr"/>
      <c r="F21" t="inlineStr">
        <is>
          <t>1</t>
        </is>
      </c>
      <c r="G21" t="inlineStr">
        <is>
          <t>($10.14)</t>
        </is>
      </c>
      <c r="H21" t="inlineStr">
        <is>
          <t>No</t>
        </is>
      </c>
      <c r="I21" s="207" t="n"/>
    </row>
    <row r="22" ht="13.55" customHeight="1" s="203">
      <c r="A22" t="inlineStr">
        <is>
          <t>SNOA</t>
        </is>
      </c>
      <c r="B22" t="inlineStr">
        <is>
          <t>Sonoma Pharmaceuticals, Inc.</t>
        </is>
      </c>
      <c r="C22" s="207" t="n">
        <v>46189</v>
      </c>
      <c r="D22" t="inlineStr">
        <is>
          <t>time-not-supplied</t>
        </is>
      </c>
      <c r="E22" t="inlineStr"/>
      <c r="F22" t="inlineStr">
        <is>
          <t>1</t>
        </is>
      </c>
      <c r="G22" t="inlineStr">
        <is>
          <t>($0.15)</t>
        </is>
      </c>
      <c r="H22" t="inlineStr">
        <is>
          <t>No</t>
        </is>
      </c>
      <c r="I22" s="207" t="n"/>
    </row>
    <row r="23" ht="13.55" customHeight="1" s="203">
      <c r="A23" t="inlineStr">
        <is>
          <t>UXIN</t>
        </is>
      </c>
      <c r="B23" t="inlineStr">
        <is>
          <t>Uxin Limited</t>
        </is>
      </c>
      <c r="C23" s="207" t="n">
        <v>46189</v>
      </c>
      <c r="D23" t="inlineStr">
        <is>
          <t>time-pre-market</t>
        </is>
      </c>
      <c r="E23" t="inlineStr"/>
      <c r="F23" t="inlineStr">
        <is>
          <t>1</t>
        </is>
      </c>
      <c r="G23" t="inlineStr">
        <is>
          <t>($0.03)</t>
        </is>
      </c>
      <c r="H23" t="inlineStr">
        <is>
          <t>No</t>
        </is>
      </c>
      <c r="I23" s="207" t="n"/>
    </row>
    <row r="24" ht="13.55" customHeight="1" s="203">
      <c r="A24" t="inlineStr">
        <is>
          <t>VNCE</t>
        </is>
      </c>
      <c r="B24" t="inlineStr">
        <is>
          <t>Vince Holding Corp.</t>
        </is>
      </c>
      <c r="C24" s="207" t="n">
        <v>46189</v>
      </c>
      <c r="D24" t="inlineStr">
        <is>
          <t>time-pre-market</t>
        </is>
      </c>
      <c r="E24" t="inlineStr">
        <is>
          <t>($0.13)</t>
        </is>
      </c>
      <c r="F24" t="inlineStr">
        <is>
          <t>1</t>
        </is>
      </c>
      <c r="G24" t="inlineStr">
        <is>
          <t>($0.37)</t>
        </is>
      </c>
      <c r="H24" t="inlineStr">
        <is>
          <t>No</t>
        </is>
      </c>
      <c r="I24" s="207" t="n"/>
    </row>
    <row r="25" ht="13.55" customHeight="1" s="203">
      <c r="A25" t="inlineStr">
        <is>
          <t>WDH</t>
        </is>
      </c>
      <c r="B25" t="inlineStr">
        <is>
          <t>Waterdrop Inc.</t>
        </is>
      </c>
      <c r="C25" s="207" t="n">
        <v>46189</v>
      </c>
      <c r="D25" t="inlineStr">
        <is>
          <t>time-pre-market</t>
        </is>
      </c>
      <c r="E25" t="inlineStr"/>
      <c r="F25" t="inlineStr">
        <is>
          <t>1</t>
        </is>
      </c>
      <c r="G25" t="inlineStr">
        <is>
          <t>$0.04</t>
        </is>
      </c>
      <c r="H25" t="inlineStr">
        <is>
          <t>No</t>
        </is>
      </c>
      <c r="I25" s="207" t="n"/>
    </row>
    <row r="26" ht="13.55" customHeight="1" s="203">
      <c r="A26" t="inlineStr">
        <is>
          <t>WLY</t>
        </is>
      </c>
      <c r="B26" t="inlineStr">
        <is>
          <t>John Wiley &amp; Sons, Inc.</t>
        </is>
      </c>
      <c r="C26" s="207" t="n">
        <v>46189</v>
      </c>
      <c r="D26" t="inlineStr">
        <is>
          <t>time-pre-market</t>
        </is>
      </c>
      <c r="E26" t="inlineStr">
        <is>
          <t>$1.65</t>
        </is>
      </c>
      <c r="F26" t="inlineStr">
        <is>
          <t>1</t>
        </is>
      </c>
      <c r="G26" t="inlineStr">
        <is>
          <t>$1.37</t>
        </is>
      </c>
      <c r="H26" t="inlineStr">
        <is>
          <t>No</t>
        </is>
      </c>
      <c r="I26" s="207" t="n"/>
    </row>
    <row r="27" ht="13.55" customHeight="1" s="203">
      <c r="A27" t="inlineStr">
        <is>
          <t>WLYB</t>
        </is>
      </c>
      <c r="B27" t="inlineStr">
        <is>
          <t>John Wiley &amp; Sons, Inc.</t>
        </is>
      </c>
      <c r="C27" s="207" t="n">
        <v>46189</v>
      </c>
      <c r="D27" t="inlineStr">
        <is>
          <t>time-pre-market</t>
        </is>
      </c>
      <c r="E27" t="inlineStr"/>
      <c r="F27" t="inlineStr">
        <is>
          <t>1</t>
        </is>
      </c>
      <c r="G27" t="inlineStr">
        <is>
          <t>$1.37</t>
        </is>
      </c>
      <c r="H27" t="inlineStr">
        <is>
          <t>No</t>
        </is>
      </c>
      <c r="I27" s="207" t="n"/>
    </row>
    <row r="28" ht="13.55" customHeight="1" s="203">
      <c r="A28" t="inlineStr">
        <is>
          <t>XAIR</t>
        </is>
      </c>
      <c r="B28" t="inlineStr">
        <is>
          <t>Beyond Air, Inc.</t>
        </is>
      </c>
      <c r="C28" s="207" t="n">
        <v>46189</v>
      </c>
      <c r="D28" t="inlineStr">
        <is>
          <t>time-not-supplied</t>
        </is>
      </c>
      <c r="E28" t="inlineStr"/>
      <c r="F28" t="inlineStr">
        <is>
          <t>1</t>
        </is>
      </c>
      <c r="G28" t="inlineStr">
        <is>
          <t>($1.80)</t>
        </is>
      </c>
      <c r="H28" t="inlineStr">
        <is>
          <t>No</t>
        </is>
      </c>
      <c r="I28" s="207" t="n"/>
    </row>
    <row r="29" ht="13.55" customHeight="1" s="203">
      <c r="A29" t="inlineStr">
        <is>
          <t>YQ</t>
        </is>
      </c>
      <c r="B29" t="inlineStr">
        <is>
          <t>17 Education &amp; Technology Group Inc.</t>
        </is>
      </c>
      <c r="C29" s="207" t="n">
        <v>46189</v>
      </c>
      <c r="D29" t="inlineStr">
        <is>
          <t>time-after-hours</t>
        </is>
      </c>
      <c r="E29" t="inlineStr"/>
      <c r="F29" t="inlineStr">
        <is>
          <t>1</t>
        </is>
      </c>
      <c r="G29" t="inlineStr">
        <is>
          <t>($0.37)</t>
        </is>
      </c>
      <c r="H29" t="inlineStr">
        <is>
          <t>No</t>
        </is>
      </c>
      <c r="I29" s="207" t="n"/>
    </row>
    <row r="30" ht="13.55" customHeight="1" s="203">
      <c r="A30" t="inlineStr">
        <is>
          <t>AFJK</t>
        </is>
      </c>
      <c r="B30" t="inlineStr">
        <is>
          <t>Aimei Health Technology Co., Ltd</t>
        </is>
      </c>
      <c r="C30" s="207" t="n">
        <v>46190</v>
      </c>
      <c r="D30" t="inlineStr">
        <is>
          <t>time-not-supplied</t>
        </is>
      </c>
      <c r="E30" t="inlineStr"/>
      <c r="F30" t="inlineStr">
        <is>
          <t>1</t>
        </is>
      </c>
      <c r="G30" t="inlineStr">
        <is>
          <t>$0.03</t>
        </is>
      </c>
      <c r="H30" t="inlineStr">
        <is>
          <t>No</t>
        </is>
      </c>
      <c r="I30" s="207" t="n"/>
    </row>
    <row r="31" ht="13.55" customHeight="1" s="203">
      <c r="A31" t="inlineStr">
        <is>
          <t>BTTC</t>
        </is>
      </c>
      <c r="B31" t="inlineStr">
        <is>
          <t>Black Titan Corp</t>
        </is>
      </c>
      <c r="C31" s="207" t="n">
        <v>46190</v>
      </c>
      <c r="D31" t="inlineStr">
        <is>
          <t>time-not-supplied</t>
        </is>
      </c>
      <c r="E31" t="inlineStr"/>
      <c r="F31" t="inlineStr">
        <is>
          <t>1</t>
        </is>
      </c>
      <c r="G31" t="inlineStr">
        <is>
          <t>($0.62)</t>
        </is>
      </c>
      <c r="H31" t="inlineStr">
        <is>
          <t>No</t>
        </is>
      </c>
      <c r="I31" s="207" t="n"/>
    </row>
    <row r="32" ht="13.55" customHeight="1" s="203">
      <c r="A32" t="inlineStr">
        <is>
          <t>CAAS</t>
        </is>
      </c>
      <c r="B32" t="inlineStr">
        <is>
          <t>China Automotive Systems, Inc.</t>
        </is>
      </c>
      <c r="C32" s="207" t="n">
        <v>46190</v>
      </c>
      <c r="D32" t="inlineStr">
        <is>
          <t>time-not-supplied</t>
        </is>
      </c>
      <c r="E32" t="inlineStr"/>
      <c r="F32" t="inlineStr">
        <is>
          <t>1</t>
        </is>
      </c>
      <c r="G32" t="inlineStr">
        <is>
          <t>$0.24</t>
        </is>
      </c>
      <c r="H32" t="inlineStr">
        <is>
          <t>No</t>
        </is>
      </c>
      <c r="I32" s="207" t="n"/>
    </row>
    <row r="33" ht="13.55" customHeight="1" s="203">
      <c r="A33" t="inlineStr">
        <is>
          <t>CSHR</t>
        </is>
      </c>
      <c r="B33" t="inlineStr">
        <is>
          <t>CoinShares PLC</t>
        </is>
      </c>
      <c r="C33" s="207" t="n">
        <v>46190</v>
      </c>
      <c r="D33" t="inlineStr">
        <is>
          <t>time-not-supplied</t>
        </is>
      </c>
      <c r="E33" t="inlineStr"/>
      <c r="F33" t="inlineStr">
        <is>
          <t>1</t>
        </is>
      </c>
      <c r="G33" t="inlineStr">
        <is>
          <t>$0.06</t>
        </is>
      </c>
      <c r="H33" t="inlineStr">
        <is>
          <t>No</t>
        </is>
      </c>
      <c r="I33" s="207" t="n"/>
    </row>
    <row r="34" ht="13.55" customHeight="1" s="203">
      <c r="A34" t="inlineStr">
        <is>
          <t>DSWL</t>
        </is>
      </c>
      <c r="B34" t="inlineStr">
        <is>
          <t>Deswell Industries, Inc.</t>
        </is>
      </c>
      <c r="C34" s="207" t="n">
        <v>46190</v>
      </c>
      <c r="D34" t="inlineStr">
        <is>
          <t>time-not-supplied</t>
        </is>
      </c>
      <c r="E34" t="inlineStr"/>
      <c r="F34" t="inlineStr">
        <is>
          <t>1</t>
        </is>
      </c>
      <c r="G34" t="inlineStr">
        <is>
          <t>N/A</t>
        </is>
      </c>
      <c r="H34" t="inlineStr">
        <is>
          <t>No</t>
        </is>
      </c>
      <c r="I34" s="207" t="n"/>
    </row>
    <row r="35" ht="13.55" customHeight="1" s="203">
      <c r="A35" t="inlineStr">
        <is>
          <t>DTSS</t>
        </is>
      </c>
      <c r="B35" t="inlineStr">
        <is>
          <t>Datasea Intelligent Technology Ltd.</t>
        </is>
      </c>
      <c r="C35" s="207" t="n">
        <v>46190</v>
      </c>
      <c r="D35" t="inlineStr">
        <is>
          <t>time-not-supplied</t>
        </is>
      </c>
      <c r="E35" t="inlineStr"/>
      <c r="F35" t="inlineStr">
        <is>
          <t>1</t>
        </is>
      </c>
      <c r="G35" t="inlineStr">
        <is>
          <t>($0.24)</t>
        </is>
      </c>
      <c r="H35" t="inlineStr">
        <is>
          <t>No</t>
        </is>
      </c>
      <c r="I35" s="207" t="n"/>
    </row>
    <row r="36" ht="13.55" customHeight="1" s="203">
      <c r="A36" t="inlineStr">
        <is>
          <t>EC</t>
        </is>
      </c>
      <c r="B36" t="inlineStr">
        <is>
          <t>Ecopetrol S.A.</t>
        </is>
      </c>
      <c r="C36" s="207" t="n">
        <v>46190</v>
      </c>
      <c r="D36" t="inlineStr">
        <is>
          <t>time-not-supplied</t>
        </is>
      </c>
      <c r="E36" t="inlineStr">
        <is>
          <t>$0.60</t>
        </is>
      </c>
      <c r="F36" t="inlineStr">
        <is>
          <t>2</t>
        </is>
      </c>
      <c r="G36" t="inlineStr">
        <is>
          <t>$0.36</t>
        </is>
      </c>
      <c r="H36" t="inlineStr">
        <is>
          <t>No</t>
        </is>
      </c>
      <c r="I36" s="207" t="n"/>
    </row>
    <row r="37" ht="13.55" customHeight="1" s="203">
      <c r="A37" t="inlineStr">
        <is>
          <t>FER</t>
        </is>
      </c>
      <c r="B37" t="inlineStr">
        <is>
          <t>Ferrovial N.V.</t>
        </is>
      </c>
      <c r="C37" s="207" t="n">
        <v>46190</v>
      </c>
      <c r="D37" t="inlineStr">
        <is>
          <t>time-not-supplied</t>
        </is>
      </c>
      <c r="E37" t="inlineStr"/>
      <c r="F37" t="inlineStr">
        <is>
          <t>1</t>
        </is>
      </c>
      <c r="G37" t="inlineStr">
        <is>
          <t>N/A</t>
        </is>
      </c>
      <c r="H37" t="inlineStr">
        <is>
          <t>No</t>
        </is>
      </c>
      <c r="I37" s="207" t="n"/>
    </row>
    <row r="38" ht="13.55" customHeight="1" s="203">
      <c r="A38" t="inlineStr">
        <is>
          <t>ICLR</t>
        </is>
      </c>
      <c r="B38" t="inlineStr">
        <is>
          <t>ICON plc</t>
        </is>
      </c>
      <c r="C38" s="207" t="n">
        <v>46190</v>
      </c>
      <c r="D38" t="inlineStr">
        <is>
          <t>time-not-supplied</t>
        </is>
      </c>
      <c r="E38" t="inlineStr">
        <is>
          <t>$2.18</t>
        </is>
      </c>
      <c r="F38" t="inlineStr">
        <is>
          <t>3</t>
        </is>
      </c>
      <c r="G38" t="inlineStr">
        <is>
          <t>$3.07</t>
        </is>
      </c>
      <c r="H38" t="inlineStr">
        <is>
          <t>No</t>
        </is>
      </c>
      <c r="I38" s="207" t="n"/>
    </row>
    <row r="39" ht="13.55" customHeight="1" s="203">
      <c r="A39" t="inlineStr">
        <is>
          <t>JBL</t>
        </is>
      </c>
      <c r="B39" t="inlineStr">
        <is>
          <t>Jabil Inc.</t>
        </is>
      </c>
      <c r="C39" s="207" t="n">
        <v>46190</v>
      </c>
      <c r="D39" t="inlineStr">
        <is>
          <t>time-pre-market</t>
        </is>
      </c>
      <c r="E39" t="inlineStr">
        <is>
          <t>$2.96</t>
        </is>
      </c>
      <c r="F39" t="inlineStr">
        <is>
          <t>4</t>
        </is>
      </c>
      <c r="G39" t="inlineStr">
        <is>
          <t>$2.39</t>
        </is>
      </c>
      <c r="H39" t="inlineStr">
        <is>
          <t>No</t>
        </is>
      </c>
      <c r="I39" s="207" t="n"/>
    </row>
    <row r="40" ht="13.55" customHeight="1" s="203">
      <c r="A40" t="inlineStr">
        <is>
          <t>KFY</t>
        </is>
      </c>
      <c r="B40" t="inlineStr">
        <is>
          <t>Korn Ferry</t>
        </is>
      </c>
      <c r="C40" s="207" t="n">
        <v>46190</v>
      </c>
      <c r="D40" t="inlineStr">
        <is>
          <t>time-not-supplied</t>
        </is>
      </c>
      <c r="E40" t="inlineStr">
        <is>
          <t>$1.37</t>
        </is>
      </c>
      <c r="F40" t="inlineStr">
        <is>
          <t>1</t>
        </is>
      </c>
      <c r="G40" t="inlineStr">
        <is>
          <t>$1.32</t>
        </is>
      </c>
      <c r="H40" t="inlineStr">
        <is>
          <t>No</t>
        </is>
      </c>
      <c r="I40" s="207" t="n"/>
    </row>
    <row r="41" ht="13.55" customHeight="1" s="203">
      <c r="A41" t="inlineStr">
        <is>
          <t>KMX</t>
        </is>
      </c>
      <c r="B41" t="inlineStr">
        <is>
          <t>CarMax Inc</t>
        </is>
      </c>
      <c r="C41" s="207" t="n">
        <v>46190</v>
      </c>
      <c r="D41" t="inlineStr">
        <is>
          <t>time-pre-market</t>
        </is>
      </c>
      <c r="E41" t="inlineStr">
        <is>
          <t>$0.94</t>
        </is>
      </c>
      <c r="F41" t="inlineStr">
        <is>
          <t>6</t>
        </is>
      </c>
      <c r="G41" t="inlineStr">
        <is>
          <t>$1.38</t>
        </is>
      </c>
      <c r="H41" t="inlineStr">
        <is>
          <t>Yes</t>
        </is>
      </c>
      <c r="I41" s="207" t="n">
        <v>46164</v>
      </c>
    </row>
    <row r="42" ht="13.55" customHeight="1" s="203">
      <c r="A42" t="inlineStr">
        <is>
          <t>LPSN</t>
        </is>
      </c>
      <c r="B42" t="inlineStr">
        <is>
          <t>LivePerson, Inc.</t>
        </is>
      </c>
      <c r="C42" s="207" t="n">
        <v>46190</v>
      </c>
      <c r="D42" t="inlineStr">
        <is>
          <t>time-not-supplied</t>
        </is>
      </c>
      <c r="E42" t="inlineStr">
        <is>
          <t>($1.02)</t>
        </is>
      </c>
      <c r="F42" t="inlineStr">
        <is>
          <t>1</t>
        </is>
      </c>
      <c r="G42" t="inlineStr">
        <is>
          <t>($3.45)</t>
        </is>
      </c>
      <c r="H42" t="inlineStr">
        <is>
          <t>No</t>
        </is>
      </c>
      <c r="I42" s="207" t="n"/>
    </row>
    <row r="43" ht="13.55" customHeight="1" s="203">
      <c r="A43" t="inlineStr">
        <is>
          <t>LRHC</t>
        </is>
      </c>
      <c r="B43" t="inlineStr">
        <is>
          <t>La Rosa Holdings Corp.</t>
        </is>
      </c>
      <c r="C43" s="207" t="n">
        <v>46190</v>
      </c>
      <c r="D43" t="inlineStr">
        <is>
          <t>time-not-supplied</t>
        </is>
      </c>
      <c r="E43" t="inlineStr"/>
      <c r="F43" t="inlineStr">
        <is>
          <t>1</t>
        </is>
      </c>
      <c r="G43" t="inlineStr">
        <is>
          <t>($99.99)</t>
        </is>
      </c>
      <c r="H43" t="inlineStr">
        <is>
          <t>No</t>
        </is>
      </c>
      <c r="I43" s="207" t="n"/>
    </row>
    <row r="44" ht="13.55" customHeight="1" s="203">
      <c r="A44" t="inlineStr">
        <is>
          <t>LVO</t>
        </is>
      </c>
      <c r="B44" t="inlineStr">
        <is>
          <t>LiveOne, Inc.</t>
        </is>
      </c>
      <c r="C44" s="207" t="n">
        <v>46190</v>
      </c>
      <c r="D44" t="inlineStr">
        <is>
          <t>time-not-supplied</t>
        </is>
      </c>
      <c r="E44" t="inlineStr">
        <is>
          <t>($0.31)</t>
        </is>
      </c>
      <c r="F44" t="inlineStr">
        <is>
          <t>2</t>
        </is>
      </c>
      <c r="G44" t="inlineStr">
        <is>
          <t>($0.30)</t>
        </is>
      </c>
      <c r="H44" t="inlineStr">
        <is>
          <t>No</t>
        </is>
      </c>
      <c r="I44" s="207" t="n"/>
    </row>
    <row r="45" ht="13.55" customHeight="1" s="203">
      <c r="A45" t="inlineStr">
        <is>
          <t>RR</t>
        </is>
      </c>
      <c r="B45" t="inlineStr">
        <is>
          <t>Richtech Robotics Inc.</t>
        </is>
      </c>
      <c r="C45" s="207" t="n">
        <v>46190</v>
      </c>
      <c r="D45" t="inlineStr">
        <is>
          <t>time-not-supplied</t>
        </is>
      </c>
      <c r="E45" t="inlineStr">
        <is>
          <t>($0.03)</t>
        </is>
      </c>
      <c r="F45" t="inlineStr">
        <is>
          <t>1</t>
        </is>
      </c>
      <c r="G45" t="inlineStr">
        <is>
          <t>($0.04)</t>
        </is>
      </c>
      <c r="H45" t="inlineStr">
        <is>
          <t>No</t>
        </is>
      </c>
      <c r="I45" s="207" t="n"/>
    </row>
    <row r="46" ht="13.55" customHeight="1" s="203">
      <c r="A46" t="inlineStr">
        <is>
          <t>SB</t>
        </is>
      </c>
      <c r="B46" t="inlineStr">
        <is>
          <t>Safe Bulkers, Inc</t>
        </is>
      </c>
      <c r="C46" s="207" t="n">
        <v>46190</v>
      </c>
      <c r="D46" t="inlineStr">
        <is>
          <t>time-after-hours</t>
        </is>
      </c>
      <c r="E46" t="inlineStr"/>
      <c r="F46" t="inlineStr">
        <is>
          <t>1</t>
        </is>
      </c>
      <c r="G46" t="inlineStr">
        <is>
          <t>$0.05</t>
        </is>
      </c>
      <c r="H46" t="inlineStr">
        <is>
          <t>No</t>
        </is>
      </c>
      <c r="I46" s="207" t="n"/>
    </row>
    <row r="47" ht="13.55" customHeight="1" s="203">
      <c r="A47" t="inlineStr">
        <is>
          <t>SEGG</t>
        </is>
      </c>
      <c r="B47" t="inlineStr">
        <is>
          <t>Sports Entertainment Gaming Global Corporation</t>
        </is>
      </c>
      <c r="C47" s="207" t="n">
        <v>46190</v>
      </c>
      <c r="D47" t="inlineStr">
        <is>
          <t>time-not-supplied</t>
        </is>
      </c>
      <c r="E47" t="inlineStr"/>
      <c r="F47" t="inlineStr">
        <is>
          <t>1</t>
        </is>
      </c>
      <c r="G47" t="inlineStr">
        <is>
          <t>($1.40)</t>
        </is>
      </c>
      <c r="H47" t="inlineStr">
        <is>
          <t>No</t>
        </is>
      </c>
      <c r="I47" s="207" t="n"/>
    </row>
    <row r="48" ht="13.55" customHeight="1" s="203">
      <c r="A48" t="inlineStr">
        <is>
          <t>SWBI</t>
        </is>
      </c>
      <c r="B48" t="inlineStr">
        <is>
          <t>Smith &amp; Wesson Brands, Inc.</t>
        </is>
      </c>
      <c r="C48" s="207" t="n">
        <v>46190</v>
      </c>
      <c r="D48" t="inlineStr">
        <is>
          <t>time-after-hours</t>
        </is>
      </c>
      <c r="E48" t="inlineStr"/>
      <c r="F48" t="inlineStr">
        <is>
          <t>N/A</t>
        </is>
      </c>
      <c r="G48" t="inlineStr">
        <is>
          <t>$0.20</t>
        </is>
      </c>
      <c r="H48" t="inlineStr">
        <is>
          <t>No</t>
        </is>
      </c>
      <c r="I48" s="207" t="n"/>
    </row>
    <row r="49" ht="13.55" customHeight="1" s="203">
      <c r="A49" t="inlineStr">
        <is>
          <t>ACN</t>
        </is>
      </c>
      <c r="B49" t="inlineStr">
        <is>
          <t>Accenture plc</t>
        </is>
      </c>
      <c r="C49" s="207" t="n">
        <v>46191</v>
      </c>
      <c r="D49" t="inlineStr">
        <is>
          <t>time-pre-market</t>
        </is>
      </c>
      <c r="E49" t="inlineStr">
        <is>
          <t>$3.70</t>
        </is>
      </c>
      <c r="F49" t="inlineStr">
        <is>
          <t>7</t>
        </is>
      </c>
      <c r="G49" t="inlineStr">
        <is>
          <t>$3.49</t>
        </is>
      </c>
      <c r="H49" t="inlineStr">
        <is>
          <t>No</t>
        </is>
      </c>
      <c r="I49" s="207" t="n"/>
    </row>
    <row r="50" ht="13.55" customHeight="1" s="203">
      <c r="A50" t="inlineStr">
        <is>
          <t>AIV</t>
        </is>
      </c>
      <c r="B50" t="inlineStr">
        <is>
          <t>Apartment Investment and Management Company</t>
        </is>
      </c>
      <c r="C50" s="207" t="n">
        <v>46191</v>
      </c>
      <c r="D50" t="inlineStr">
        <is>
          <t>time-not-supplied</t>
        </is>
      </c>
      <c r="E50" t="inlineStr"/>
      <c r="F50" t="inlineStr">
        <is>
          <t>5</t>
        </is>
      </c>
      <c r="G50" t="inlineStr">
        <is>
          <t>N/A</t>
        </is>
      </c>
      <c r="H50" t="inlineStr">
        <is>
          <t>No</t>
        </is>
      </c>
      <c r="I50" s="207" t="n"/>
    </row>
    <row r="51" ht="13.55" customHeight="1" s="203">
      <c r="A51" t="inlineStr">
        <is>
          <t>BGDE</t>
        </is>
      </c>
      <c r="B51" t="inlineStr">
        <is>
          <t>Big Digital Energy, Inc.</t>
        </is>
      </c>
      <c r="C51" s="207" t="n">
        <v>46191</v>
      </c>
      <c r="D51" t="inlineStr">
        <is>
          <t>time-not-supplied</t>
        </is>
      </c>
      <c r="E51" t="inlineStr"/>
      <c r="F51" t="inlineStr">
        <is>
          <t>5</t>
        </is>
      </c>
      <c r="G51" t="inlineStr">
        <is>
          <t>($0.40)</t>
        </is>
      </c>
      <c r="H51" t="inlineStr">
        <is>
          <t>No</t>
        </is>
      </c>
      <c r="I51" s="207" t="n"/>
    </row>
    <row r="52" ht="13.55" customHeight="1" s="203">
      <c r="A52" t="inlineStr">
        <is>
          <t>BMR</t>
        </is>
      </c>
      <c r="B52" t="inlineStr">
        <is>
          <t>Beamr Imaging Ltd.</t>
        </is>
      </c>
      <c r="C52" s="207" t="n">
        <v>46191</v>
      </c>
      <c r="D52" t="inlineStr">
        <is>
          <t>time-not-supplied</t>
        </is>
      </c>
      <c r="E52" t="inlineStr"/>
      <c r="F52" t="inlineStr">
        <is>
          <t>5</t>
        </is>
      </c>
      <c r="G52" t="inlineStr">
        <is>
          <t>N/A</t>
        </is>
      </c>
      <c r="H52" t="inlineStr">
        <is>
          <t>No</t>
        </is>
      </c>
      <c r="I52" s="207" t="n"/>
    </row>
    <row r="53" ht="13.55" customHeight="1" s="203">
      <c r="A53" t="inlineStr">
        <is>
          <t>CDT</t>
        </is>
      </c>
      <c r="B53" t="inlineStr">
        <is>
          <t>CDT Equity Inc.</t>
        </is>
      </c>
      <c r="C53" s="207" t="n">
        <v>46191</v>
      </c>
      <c r="D53" t="inlineStr">
        <is>
          <t>time-not-supplied</t>
        </is>
      </c>
      <c r="E53" t="inlineStr"/>
      <c r="F53" t="inlineStr">
        <is>
          <t>5</t>
        </is>
      </c>
      <c r="G53" t="inlineStr">
        <is>
          <t>($99.99)</t>
        </is>
      </c>
      <c r="H53" t="inlineStr">
        <is>
          <t>No</t>
        </is>
      </c>
      <c r="I53" s="207" t="n"/>
    </row>
    <row r="54" ht="13.55" customHeight="1" s="203">
      <c r="A54" t="inlineStr">
        <is>
          <t>CRMT</t>
        </is>
      </c>
      <c r="B54" t="inlineStr">
        <is>
          <t>America's Car-Mart, Inc.</t>
        </is>
      </c>
      <c r="C54" s="207" t="n">
        <v>46191</v>
      </c>
      <c r="D54" t="inlineStr">
        <is>
          <t>time-not-supplied</t>
        </is>
      </c>
      <c r="E54" t="inlineStr"/>
      <c r="F54" t="inlineStr">
        <is>
          <t>5</t>
        </is>
      </c>
      <c r="G54" t="inlineStr">
        <is>
          <t>$1.26</t>
        </is>
      </c>
      <c r="H54" t="inlineStr">
        <is>
          <t>No</t>
        </is>
      </c>
      <c r="I54" s="207" t="n"/>
    </row>
    <row r="55" ht="13.55" customHeight="1" s="203">
      <c r="A55" t="inlineStr">
        <is>
          <t>ELME</t>
        </is>
      </c>
      <c r="B55" t="inlineStr">
        <is>
          <t>Elme Communities</t>
        </is>
      </c>
      <c r="C55" s="207" t="n">
        <v>46191</v>
      </c>
      <c r="D55" t="inlineStr">
        <is>
          <t>time-not-supplied</t>
        </is>
      </c>
      <c r="E55" t="inlineStr"/>
      <c r="F55" t="inlineStr">
        <is>
          <t>5</t>
        </is>
      </c>
      <c r="G55" t="inlineStr">
        <is>
          <t>$0.24</t>
        </is>
      </c>
      <c r="H55" t="inlineStr">
        <is>
          <t>No</t>
        </is>
      </c>
      <c r="I55" s="207" t="n"/>
    </row>
    <row r="56" ht="13.55" customHeight="1" s="203">
      <c r="A56" t="inlineStr">
        <is>
          <t>EONR</t>
        </is>
      </c>
      <c r="B56" t="inlineStr">
        <is>
          <t>EON Resources Inc.</t>
        </is>
      </c>
      <c r="C56" s="207" t="n">
        <v>46191</v>
      </c>
      <c r="D56" t="inlineStr">
        <is>
          <t>time-not-supplied</t>
        </is>
      </c>
      <c r="E56" t="inlineStr"/>
      <c r="F56" t="inlineStr">
        <is>
          <t>5</t>
        </is>
      </c>
      <c r="G56" t="inlineStr">
        <is>
          <t>($0.11)</t>
        </is>
      </c>
      <c r="H56" t="inlineStr">
        <is>
          <t>No</t>
        </is>
      </c>
      <c r="I56" s="207" t="n"/>
    </row>
    <row r="57" ht="13.55" customHeight="1" s="203">
      <c r="A57" t="inlineStr">
        <is>
          <t>GLMD</t>
        </is>
      </c>
      <c r="B57" t="inlineStr">
        <is>
          <t>Galmed Pharmaceuticals Ltd.</t>
        </is>
      </c>
      <c r="C57" s="207" t="n">
        <v>46191</v>
      </c>
      <c r="D57" t="inlineStr">
        <is>
          <t>time-not-supplied</t>
        </is>
      </c>
      <c r="E57" t="inlineStr"/>
      <c r="F57" t="inlineStr">
        <is>
          <t>5</t>
        </is>
      </c>
      <c r="G57" t="inlineStr">
        <is>
          <t>($0.62)</t>
        </is>
      </c>
      <c r="H57" t="inlineStr">
        <is>
          <t>No</t>
        </is>
      </c>
      <c r="I57" s="207" t="n"/>
    </row>
    <row r="58" ht="13.55" customHeight="1" s="203">
      <c r="A58" t="inlineStr">
        <is>
          <t>GTLS</t>
        </is>
      </c>
      <c r="B58" t="inlineStr">
        <is>
          <t>Chart Industries, Inc.</t>
        </is>
      </c>
      <c r="C58" s="207" t="n">
        <v>46191</v>
      </c>
      <c r="D58" t="inlineStr">
        <is>
          <t>time-not-supplied</t>
        </is>
      </c>
      <c r="E58" t="inlineStr">
        <is>
          <t>$1.98</t>
        </is>
      </c>
      <c r="F58" t="inlineStr">
        <is>
          <t>3</t>
        </is>
      </c>
      <c r="G58" t="inlineStr">
        <is>
          <t>$1.86</t>
        </is>
      </c>
      <c r="H58" t="inlineStr">
        <is>
          <t>No</t>
        </is>
      </c>
      <c r="I58" s="207" t="n"/>
    </row>
    <row r="59" ht="13.55" customHeight="1" s="203">
      <c r="A59" t="inlineStr">
        <is>
          <t>HCM</t>
        </is>
      </c>
      <c r="B59" t="inlineStr">
        <is>
          <t>HUTCHMED (China) Limited</t>
        </is>
      </c>
      <c r="C59" s="207" t="n">
        <v>46191</v>
      </c>
      <c r="D59" t="inlineStr">
        <is>
          <t>time-not-supplied</t>
        </is>
      </c>
      <c r="E59" t="inlineStr"/>
      <c r="F59" t="inlineStr">
        <is>
          <t>5</t>
        </is>
      </c>
      <c r="G59" t="inlineStr">
        <is>
          <t>N/A</t>
        </is>
      </c>
      <c r="H59" t="inlineStr">
        <is>
          <t>No</t>
        </is>
      </c>
      <c r="I59" s="207" t="n"/>
    </row>
    <row r="60" ht="13.55" customHeight="1" s="203">
      <c r="A60" t="inlineStr">
        <is>
          <t>HUBG</t>
        </is>
      </c>
      <c r="B60" t="inlineStr">
        <is>
          <t>Hub Group, Inc.</t>
        </is>
      </c>
      <c r="C60" s="207" t="n">
        <v>46191</v>
      </c>
      <c r="D60" t="inlineStr">
        <is>
          <t>time-not-supplied</t>
        </is>
      </c>
      <c r="E60" t="inlineStr">
        <is>
          <t>$0.42</t>
        </is>
      </c>
      <c r="F60" t="inlineStr">
        <is>
          <t>3</t>
        </is>
      </c>
      <c r="G60" t="inlineStr">
        <is>
          <t>$0.44</t>
        </is>
      </c>
      <c r="H60" t="inlineStr">
        <is>
          <t>No</t>
        </is>
      </c>
      <c r="I60" s="207" t="n"/>
    </row>
    <row r="61" ht="13.55" customHeight="1" s="203">
      <c r="A61" t="inlineStr">
        <is>
          <t>ICG</t>
        </is>
      </c>
      <c r="B61" t="inlineStr">
        <is>
          <t>Intchains Group Limited</t>
        </is>
      </c>
      <c r="C61" s="207" t="n">
        <v>46191</v>
      </c>
      <c r="D61" t="inlineStr">
        <is>
          <t>time-not-supplied</t>
        </is>
      </c>
      <c r="E61" t="inlineStr"/>
      <c r="F61" t="inlineStr">
        <is>
          <t>5</t>
        </is>
      </c>
      <c r="G61" t="inlineStr">
        <is>
          <t>($0.08)</t>
        </is>
      </c>
      <c r="H61" t="inlineStr">
        <is>
          <t>No</t>
        </is>
      </c>
      <c r="I61" s="207" t="n"/>
    </row>
    <row r="62" ht="13.55" customHeight="1" s="203">
      <c r="A62" t="inlineStr">
        <is>
          <t>KR</t>
        </is>
      </c>
      <c r="B62" t="inlineStr">
        <is>
          <t>Kroger Company (The)</t>
        </is>
      </c>
      <c r="C62" s="207" t="n">
        <v>46191</v>
      </c>
      <c r="D62" t="inlineStr">
        <is>
          <t>time-pre-market</t>
        </is>
      </c>
      <c r="E62" t="inlineStr">
        <is>
          <t>$1.59</t>
        </is>
      </c>
      <c r="F62" t="inlineStr">
        <is>
          <t>8</t>
        </is>
      </c>
      <c r="G62" t="inlineStr">
        <is>
          <t>$1.49</t>
        </is>
      </c>
      <c r="H62" t="inlineStr">
        <is>
          <t>No</t>
        </is>
      </c>
      <c r="I62" s="207" t="n"/>
    </row>
    <row r="63" ht="13.55" customHeight="1" s="203">
      <c r="A63" t="inlineStr">
        <is>
          <t>NAMM</t>
        </is>
      </c>
      <c r="B63" t="inlineStr">
        <is>
          <t>Namib Minerals</t>
        </is>
      </c>
      <c r="C63" s="207" t="n">
        <v>46191</v>
      </c>
      <c r="D63" t="inlineStr">
        <is>
          <t>time-not-supplied</t>
        </is>
      </c>
      <c r="E63" t="inlineStr"/>
      <c r="F63" t="inlineStr">
        <is>
          <t>5</t>
        </is>
      </c>
      <c r="G63" t="inlineStr">
        <is>
          <t>($0.24)</t>
        </is>
      </c>
      <c r="H63" t="inlineStr">
        <is>
          <t>No</t>
        </is>
      </c>
      <c r="I63" s="207" t="n"/>
    </row>
    <row r="64" ht="13.55" customHeight="1" s="203">
      <c r="A64" t="inlineStr">
        <is>
          <t>NBP</t>
        </is>
      </c>
      <c r="B64" t="inlineStr">
        <is>
          <t>NovaBridge Biosciences</t>
        </is>
      </c>
      <c r="C64" s="207" t="n">
        <v>46191</v>
      </c>
      <c r="D64" t="inlineStr">
        <is>
          <t>time-not-supplied</t>
        </is>
      </c>
      <c r="E64" t="inlineStr">
        <is>
          <t>($0.12)</t>
        </is>
      </c>
      <c r="F64" t="inlineStr">
        <is>
          <t>1</t>
        </is>
      </c>
      <c r="G64" t="inlineStr">
        <is>
          <t>($0.04)</t>
        </is>
      </c>
      <c r="H64" t="inlineStr">
        <is>
          <t>No</t>
        </is>
      </c>
      <c r="I64" s="207" t="n"/>
    </row>
    <row r="65" ht="13.55" customHeight="1" s="203">
      <c r="A65" t="inlineStr">
        <is>
          <t>REPL</t>
        </is>
      </c>
      <c r="B65" t="inlineStr">
        <is>
          <t>Replimune Group, Inc.</t>
        </is>
      </c>
      <c r="C65" s="207" t="n">
        <v>46191</v>
      </c>
      <c r="D65" t="inlineStr">
        <is>
          <t>time-not-supplied</t>
        </is>
      </c>
      <c r="E65" t="inlineStr">
        <is>
          <t>($0.73)</t>
        </is>
      </c>
      <c r="F65" t="inlineStr">
        <is>
          <t>5</t>
        </is>
      </c>
      <c r="G65" t="inlineStr">
        <is>
          <t>($0.82)</t>
        </is>
      </c>
      <c r="H65" t="inlineStr">
        <is>
          <t>No</t>
        </is>
      </c>
      <c r="I65" s="207" t="n"/>
    </row>
    <row r="66" ht="13.55" customHeight="1" s="203">
      <c r="A66" t="inlineStr">
        <is>
          <t>TLX</t>
        </is>
      </c>
      <c r="B66" t="inlineStr">
        <is>
          <t>Telix Pharmaceuticals Limited</t>
        </is>
      </c>
      <c r="C66" s="207" t="n">
        <v>46191</v>
      </c>
      <c r="D66" t="inlineStr">
        <is>
          <t>time-not-supplied</t>
        </is>
      </c>
      <c r="E66" t="inlineStr">
        <is>
          <t>($0.01)</t>
        </is>
      </c>
      <c r="F66" t="inlineStr">
        <is>
          <t>5</t>
        </is>
      </c>
      <c r="G66" t="inlineStr">
        <is>
          <t>N/A</t>
        </is>
      </c>
      <c r="H66" t="inlineStr">
        <is>
          <t>No</t>
        </is>
      </c>
      <c r="I66" s="207" t="n"/>
    </row>
    <row r="67" ht="13.55" customHeight="1" s="203">
      <c r="A67" t="inlineStr">
        <is>
          <t>VIVS</t>
        </is>
      </c>
      <c r="B67" t="inlineStr">
        <is>
          <t>VivoSim Labs, Inc.</t>
        </is>
      </c>
      <c r="C67" s="207" t="n">
        <v>46191</v>
      </c>
      <c r="D67" t="inlineStr">
        <is>
          <t>time-not-supplied</t>
        </is>
      </c>
      <c r="E67" t="inlineStr"/>
      <c r="F67" t="inlineStr">
        <is>
          <t>5</t>
        </is>
      </c>
      <c r="G67" t="inlineStr">
        <is>
          <t>N/A</t>
        </is>
      </c>
      <c r="H67" t="inlineStr">
        <is>
          <t>No</t>
        </is>
      </c>
      <c r="I67" s="207" t="n"/>
    </row>
    <row r="68" ht="13.55" customHeight="1" s="203">
      <c r="A68" t="inlineStr">
        <is>
          <t>WLDS</t>
        </is>
      </c>
      <c r="B68" t="inlineStr">
        <is>
          <t>Wearable Devices Ltd.</t>
        </is>
      </c>
      <c r="C68" s="207" t="n">
        <v>46191</v>
      </c>
      <c r="D68" t="inlineStr">
        <is>
          <t>time-not-supplied</t>
        </is>
      </c>
      <c r="E68" t="inlineStr"/>
      <c r="F68" t="inlineStr">
        <is>
          <t>5</t>
        </is>
      </c>
      <c r="G68" t="inlineStr">
        <is>
          <t>N/A</t>
        </is>
      </c>
      <c r="H68" t="inlineStr">
        <is>
          <t>No</t>
        </is>
      </c>
      <c r="I68" s="207" t="n"/>
    </row>
    <row r="69" ht="13.55" customHeight="1" s="203">
      <c r="A69" t="inlineStr">
        <is>
          <t>YRD</t>
        </is>
      </c>
      <c r="B69" t="inlineStr">
        <is>
          <t>Yiren Digital Ltd.</t>
        </is>
      </c>
      <c r="C69" s="207" t="n">
        <v>46191</v>
      </c>
      <c r="D69" t="inlineStr">
        <is>
          <t>time-not-supplied</t>
        </is>
      </c>
      <c r="E69" t="inlineStr"/>
      <c r="F69" t="inlineStr">
        <is>
          <t>5</t>
        </is>
      </c>
      <c r="G69" t="inlineStr">
        <is>
          <t>$0.39</t>
        </is>
      </c>
      <c r="H69" t="inlineStr">
        <is>
          <t>No</t>
        </is>
      </c>
      <c r="I69" s="207" t="n"/>
    </row>
    <row r="70" ht="13.55" customHeight="1" s="203">
      <c r="A70" t="inlineStr">
        <is>
          <t>AACG</t>
        </is>
      </c>
      <c r="B70" t="inlineStr">
        <is>
          <t>ATA Creativity Global</t>
        </is>
      </c>
      <c r="C70" s="207" t="n">
        <v>46192</v>
      </c>
      <c r="D70" t="inlineStr">
        <is>
          <t>time-not-supplied</t>
        </is>
      </c>
      <c r="E70" t="inlineStr"/>
      <c r="F70" t="inlineStr">
        <is>
          <t>1</t>
        </is>
      </c>
      <c r="G70" t="inlineStr">
        <is>
          <t>($0.06)</t>
        </is>
      </c>
      <c r="H70" t="inlineStr">
        <is>
          <t>No</t>
        </is>
      </c>
      <c r="I70" s="207" t="n"/>
    </row>
    <row r="71" ht="13.55" customHeight="1" s="203">
      <c r="A71" t="inlineStr">
        <is>
          <t>AUC</t>
        </is>
      </c>
      <c r="B71" t="inlineStr">
        <is>
          <t>ATIF Holdings Limited</t>
        </is>
      </c>
      <c r="C71" s="207" t="n">
        <v>46192</v>
      </c>
      <c r="D71" t="inlineStr">
        <is>
          <t>time-not-supplied</t>
        </is>
      </c>
      <c r="E71" t="inlineStr"/>
      <c r="F71" t="inlineStr">
        <is>
          <t>1</t>
        </is>
      </c>
      <c r="G71" t="inlineStr">
        <is>
          <t>($1.62)</t>
        </is>
      </c>
      <c r="H71" t="inlineStr">
        <is>
          <t>No</t>
        </is>
      </c>
      <c r="I71" s="207" t="n"/>
    </row>
    <row r="72" ht="13.55" customHeight="1" s="203">
      <c r="A72" t="inlineStr">
        <is>
          <t>BHM</t>
        </is>
      </c>
      <c r="B72" t="inlineStr">
        <is>
          <t>Bluerock Homes Trust, Inc.</t>
        </is>
      </c>
      <c r="C72" s="207" t="n">
        <v>46192</v>
      </c>
      <c r="D72" t="inlineStr">
        <is>
          <t>time-not-supplied</t>
        </is>
      </c>
      <c r="E72" t="inlineStr"/>
      <c r="F72" t="inlineStr">
        <is>
          <t>1</t>
        </is>
      </c>
      <c r="G72" t="inlineStr">
        <is>
          <t>$0.10</t>
        </is>
      </c>
      <c r="H72" t="inlineStr">
        <is>
          <t>No</t>
        </is>
      </c>
      <c r="I72" s="207" t="n"/>
    </row>
    <row r="73" ht="13.55" customHeight="1" s="203">
      <c r="A73" t="inlineStr">
        <is>
          <t>CHR</t>
        </is>
      </c>
      <c r="B73" t="inlineStr">
        <is>
          <t>Cheer Holding, Inc.</t>
        </is>
      </c>
      <c r="C73" s="207" t="n">
        <v>46192</v>
      </c>
      <c r="D73" t="inlineStr">
        <is>
          <t>time-not-supplied</t>
        </is>
      </c>
      <c r="E73" t="inlineStr"/>
      <c r="F73" t="inlineStr">
        <is>
          <t>1</t>
        </is>
      </c>
      <c r="G73" t="inlineStr">
        <is>
          <t>N/A</t>
        </is>
      </c>
      <c r="H73" t="inlineStr">
        <is>
          <t>No</t>
        </is>
      </c>
      <c r="I73" s="207" t="n"/>
    </row>
    <row r="74" ht="13.55" customHeight="1" s="203">
      <c r="A74" t="inlineStr">
        <is>
          <t>ENLV</t>
        </is>
      </c>
      <c r="B74" t="inlineStr">
        <is>
          <t>Enlivex Ltd.</t>
        </is>
      </c>
      <c r="C74" s="207" t="n">
        <v>46192</v>
      </c>
      <c r="D74" t="inlineStr">
        <is>
          <t>time-not-supplied</t>
        </is>
      </c>
      <c r="E74" t="inlineStr">
        <is>
          <t>($0.02)</t>
        </is>
      </c>
      <c r="F74" t="inlineStr">
        <is>
          <t>1</t>
        </is>
      </c>
      <c r="G74" t="inlineStr">
        <is>
          <t>($0.15)</t>
        </is>
      </c>
      <c r="H74" t="inlineStr">
        <is>
          <t>No</t>
        </is>
      </c>
      <c r="I74" s="207" t="n"/>
    </row>
    <row r="75" ht="13.55" customHeight="1" s="203">
      <c r="A75" t="inlineStr">
        <is>
          <t>FMST</t>
        </is>
      </c>
      <c r="B75" t="inlineStr">
        <is>
          <t>Foremost Clean Energy Ltd.</t>
        </is>
      </c>
      <c r="C75" s="207" t="n">
        <v>46192</v>
      </c>
      <c r="D75" t="inlineStr">
        <is>
          <t>time-not-supplied</t>
        </is>
      </c>
      <c r="E75" t="inlineStr"/>
      <c r="F75" t="inlineStr">
        <is>
          <t>1</t>
        </is>
      </c>
      <c r="G75" t="inlineStr">
        <is>
          <t>($0.11)</t>
        </is>
      </c>
      <c r="H75" t="inlineStr">
        <is>
          <t>No</t>
        </is>
      </c>
      <c r="I75" s="207" t="n"/>
    </row>
    <row r="76" ht="13.55" customHeight="1" s="203">
      <c r="A76" t="inlineStr">
        <is>
          <t>FRGT</t>
        </is>
      </c>
      <c r="B76" t="inlineStr">
        <is>
          <t>Freight Technologies, Inc.</t>
        </is>
      </c>
      <c r="C76" s="207" t="n">
        <v>46192</v>
      </c>
      <c r="D76" t="inlineStr">
        <is>
          <t>time-not-supplied</t>
        </is>
      </c>
      <c r="E76" t="inlineStr"/>
      <c r="F76" t="inlineStr">
        <is>
          <t>1</t>
        </is>
      </c>
      <c r="G76" t="inlineStr">
        <is>
          <t>$73</t>
        </is>
      </c>
      <c r="H76" t="inlineStr">
        <is>
          <t>No</t>
        </is>
      </c>
      <c r="I76" s="207" t="n"/>
    </row>
    <row r="77" ht="13.55" customHeight="1" s="203">
      <c r="A77" t="inlineStr">
        <is>
          <t>GDEV</t>
        </is>
      </c>
      <c r="B77" t="inlineStr">
        <is>
          <t>GDEV Inc.</t>
        </is>
      </c>
      <c r="C77" s="207" t="n">
        <v>46192</v>
      </c>
      <c r="D77" t="inlineStr">
        <is>
          <t>time-not-supplied</t>
        </is>
      </c>
      <c r="E77" t="inlineStr">
        <is>
          <t>$0.67</t>
        </is>
      </c>
      <c r="F77" t="inlineStr">
        <is>
          <t>1</t>
        </is>
      </c>
      <c r="G77" t="inlineStr">
        <is>
          <t>$0.77</t>
        </is>
      </c>
      <c r="H77" t="inlineStr">
        <is>
          <t>No</t>
        </is>
      </c>
      <c r="I77" s="207" t="n"/>
    </row>
    <row r="78" ht="13.55" customHeight="1" s="203">
      <c r="A78" t="inlineStr">
        <is>
          <t>HTT</t>
        </is>
      </c>
      <c r="B78" t="inlineStr">
        <is>
          <t>High Templar Tech Limited</t>
        </is>
      </c>
      <c r="C78" s="207" t="n">
        <v>46192</v>
      </c>
      <c r="D78" t="inlineStr">
        <is>
          <t>time-not-supplied</t>
        </is>
      </c>
      <c r="E78" t="inlineStr"/>
      <c r="F78" t="inlineStr">
        <is>
          <t>1</t>
        </is>
      </c>
      <c r="G78" t="inlineStr">
        <is>
          <t>$0.12</t>
        </is>
      </c>
      <c r="H78" t="inlineStr">
        <is>
          <t>No</t>
        </is>
      </c>
      <c r="I78" s="207" t="n"/>
    </row>
    <row r="79" ht="13.55" customHeight="1" s="203">
      <c r="A79" t="inlineStr">
        <is>
          <t>HUIZ</t>
        </is>
      </c>
      <c r="B79" t="inlineStr">
        <is>
          <t>Huize Holding Limited</t>
        </is>
      </c>
      <c r="C79" s="207" t="n">
        <v>46192</v>
      </c>
      <c r="D79" t="inlineStr">
        <is>
          <t>time-not-supplied</t>
        </is>
      </c>
      <c r="E79" t="inlineStr"/>
      <c r="F79" t="inlineStr">
        <is>
          <t>1</t>
        </is>
      </c>
      <c r="G79" t="inlineStr">
        <is>
          <t>($0.12)</t>
        </is>
      </c>
      <c r="H79" t="inlineStr">
        <is>
          <t>No</t>
        </is>
      </c>
      <c r="I79" s="207" t="n"/>
    </row>
    <row r="80" ht="13.55" customHeight="1" s="203">
      <c r="A80" t="inlineStr">
        <is>
          <t>IHT</t>
        </is>
      </c>
      <c r="B80" t="inlineStr">
        <is>
          <t>InnSuites Hospitality Trust</t>
        </is>
      </c>
      <c r="C80" s="207" t="n">
        <v>46192</v>
      </c>
      <c r="D80" t="inlineStr">
        <is>
          <t>time-not-supplied</t>
        </is>
      </c>
      <c r="E80" t="inlineStr"/>
      <c r="F80" t="inlineStr">
        <is>
          <t>1</t>
        </is>
      </c>
      <c r="G80" t="inlineStr">
        <is>
          <t>($0.01)</t>
        </is>
      </c>
      <c r="H80" t="inlineStr">
        <is>
          <t>No</t>
        </is>
      </c>
      <c r="I80" s="207" t="n"/>
    </row>
    <row r="81" ht="13.55" customHeight="1" s="203">
      <c r="A81" t="inlineStr">
        <is>
          <t>INLF</t>
        </is>
      </c>
      <c r="B81" t="inlineStr">
        <is>
          <t>INLIF LIMITED</t>
        </is>
      </c>
      <c r="C81" s="207" t="n">
        <v>46192</v>
      </c>
      <c r="D81" t="inlineStr">
        <is>
          <t>time-not-supplied</t>
        </is>
      </c>
      <c r="E81" t="inlineStr"/>
      <c r="F81" t="inlineStr">
        <is>
          <t>1</t>
        </is>
      </c>
      <c r="G81" t="inlineStr">
        <is>
          <t>N/A</t>
        </is>
      </c>
      <c r="H81" t="inlineStr">
        <is>
          <t>No</t>
        </is>
      </c>
      <c r="I81" s="207" t="n"/>
    </row>
    <row r="82" ht="13.55" customHeight="1" s="203">
      <c r="A82" t="inlineStr">
        <is>
          <t>ITP</t>
        </is>
      </c>
      <c r="B82" t="inlineStr">
        <is>
          <t>IT Tech Packaging, Inc.</t>
        </is>
      </c>
      <c r="C82" s="207" t="n">
        <v>46192</v>
      </c>
      <c r="D82" t="inlineStr">
        <is>
          <t>time-not-supplied</t>
        </is>
      </c>
      <c r="E82" t="inlineStr"/>
      <c r="F82" t="inlineStr">
        <is>
          <t>1</t>
        </is>
      </c>
      <c r="G82" t="inlineStr">
        <is>
          <t>($0.35)</t>
        </is>
      </c>
      <c r="H82" t="inlineStr">
        <is>
          <t>No</t>
        </is>
      </c>
      <c r="I82" s="207" t="n"/>
    </row>
    <row r="83" ht="13.55" customHeight="1" s="203">
      <c r="A83" t="inlineStr">
        <is>
          <t>MODD</t>
        </is>
      </c>
      <c r="B83" t="inlineStr">
        <is>
          <t>Modular Medical, Inc.</t>
        </is>
      </c>
      <c r="C83" s="207" t="n">
        <v>46192</v>
      </c>
      <c r="D83" t="inlineStr">
        <is>
          <t>time-not-supplied</t>
        </is>
      </c>
      <c r="E83" t="inlineStr"/>
      <c r="F83" t="inlineStr">
        <is>
          <t>1</t>
        </is>
      </c>
      <c r="G83" t="inlineStr">
        <is>
          <t>($3.60)</t>
        </is>
      </c>
      <c r="H83" t="inlineStr">
        <is>
          <t>No</t>
        </is>
      </c>
      <c r="I83" s="207" t="n"/>
    </row>
    <row r="84" ht="13.55" customHeight="1" s="203">
      <c r="A84" t="inlineStr">
        <is>
          <t>OLOX</t>
        </is>
      </c>
      <c r="B84" t="inlineStr">
        <is>
          <t>Olenox Industries Inc.</t>
        </is>
      </c>
      <c r="C84" s="207" t="n">
        <v>46192</v>
      </c>
      <c r="D84" t="inlineStr">
        <is>
          <t>time-not-supplied</t>
        </is>
      </c>
      <c r="E84" t="inlineStr"/>
      <c r="F84" t="inlineStr">
        <is>
          <t>1</t>
        </is>
      </c>
      <c r="G84" t="inlineStr">
        <is>
          <t>($99.99)</t>
        </is>
      </c>
      <c r="H84" t="inlineStr">
        <is>
          <t>No</t>
        </is>
      </c>
      <c r="I84" s="207" t="n"/>
    </row>
    <row r="85" ht="13.55" customHeight="1" s="203">
      <c r="A85" t="inlineStr">
        <is>
          <t>RUBI</t>
        </is>
      </c>
      <c r="B85" t="inlineStr">
        <is>
          <t>Rubico Inc.</t>
        </is>
      </c>
      <c r="C85" s="207" t="n">
        <v>46192</v>
      </c>
      <c r="D85" t="inlineStr">
        <is>
          <t>time-not-supplied</t>
        </is>
      </c>
      <c r="E85" t="inlineStr"/>
      <c r="F85" t="inlineStr">
        <is>
          <t>1</t>
        </is>
      </c>
      <c r="G85" t="inlineStr">
        <is>
          <t>N/A</t>
        </is>
      </c>
      <c r="H85" t="inlineStr">
        <is>
          <t>No</t>
        </is>
      </c>
      <c r="I85" s="207" t="n"/>
    </row>
    <row r="86" ht="13.55" customHeight="1" s="203">
      <c r="A86" t="inlineStr">
        <is>
          <t>SBSW</t>
        </is>
      </c>
      <c r="B86" t="inlineStr">
        <is>
          <t>Sibanye Stillwater Limited</t>
        </is>
      </c>
      <c r="C86" s="207" t="n">
        <v>46192</v>
      </c>
      <c r="D86" t="inlineStr">
        <is>
          <t>time-not-supplied</t>
        </is>
      </c>
      <c r="E86" t="inlineStr"/>
      <c r="F86" t="inlineStr">
        <is>
          <t>1</t>
        </is>
      </c>
      <c r="G86" t="inlineStr">
        <is>
          <t>N/A</t>
        </is>
      </c>
      <c r="H86" t="inlineStr">
        <is>
          <t>No</t>
        </is>
      </c>
      <c r="I86" s="207" t="n"/>
    </row>
    <row r="87" ht="13.55" customHeight="1" s="203">
      <c r="A87" t="inlineStr">
        <is>
          <t>SMX</t>
        </is>
      </c>
      <c r="B87" t="inlineStr">
        <is>
          <t>SMX (Security Matters) Public Limited Company</t>
        </is>
      </c>
      <c r="C87" s="207" t="n">
        <v>46192</v>
      </c>
      <c r="D87" t="inlineStr">
        <is>
          <t>time-not-supplied</t>
        </is>
      </c>
      <c r="E87" t="inlineStr"/>
      <c r="F87" t="inlineStr">
        <is>
          <t>1</t>
        </is>
      </c>
      <c r="G87" t="inlineStr">
        <is>
          <t>N/A</t>
        </is>
      </c>
      <c r="H87" t="inlineStr">
        <is>
          <t>No</t>
        </is>
      </c>
      <c r="I87" s="207" t="n"/>
    </row>
    <row r="88" ht="13.55" customHeight="1" s="203">
      <c r="A88" t="inlineStr">
        <is>
          <t>WALD</t>
        </is>
      </c>
      <c r="B88" t="inlineStr">
        <is>
          <t>Waldencast plc</t>
        </is>
      </c>
      <c r="C88" s="207" t="n">
        <v>46192</v>
      </c>
      <c r="D88" t="inlineStr">
        <is>
          <t>time-not-supplied</t>
        </is>
      </c>
      <c r="E88" t="inlineStr"/>
      <c r="F88" t="inlineStr">
        <is>
          <t>1</t>
        </is>
      </c>
      <c r="G88" t="inlineStr">
        <is>
          <t>N/A</t>
        </is>
      </c>
      <c r="H88" t="inlineStr">
        <is>
          <t>No</t>
        </is>
      </c>
      <c r="I88" s="207" t="n"/>
    </row>
    <row r="89" ht="13.55" customHeight="1" s="203">
      <c r="A89" t="inlineStr">
        <is>
          <t>ZGN</t>
        </is>
      </c>
      <c r="B89" t="inlineStr">
        <is>
          <t>Ermenegildo Zegna N.V.</t>
        </is>
      </c>
      <c r="C89" s="207" t="n">
        <v>46192</v>
      </c>
      <c r="D89" t="inlineStr">
        <is>
          <t>time-not-supplied</t>
        </is>
      </c>
      <c r="E89" t="inlineStr"/>
      <c r="F89" t="inlineStr">
        <is>
          <t>1</t>
        </is>
      </c>
      <c r="G89" t="inlineStr">
        <is>
          <t>N/A</t>
        </is>
      </c>
      <c r="H89" t="inlineStr">
        <is>
          <t>Yes</t>
        </is>
      </c>
      <c r="I89" s="207" t="n">
        <v>46162</v>
      </c>
    </row>
    <row r="90" ht="13.55" customHeight="1" s="203">
      <c r="A90" t="inlineStr">
        <is>
          <t>EBF</t>
        </is>
      </c>
      <c r="B90" t="inlineStr">
        <is>
          <t>Ennis, Inc.</t>
        </is>
      </c>
      <c r="C90" s="207" t="n">
        <v>46195</v>
      </c>
      <c r="D90" t="inlineStr">
        <is>
          <t>time-not-supplied</t>
        </is>
      </c>
      <c r="E90" t="inlineStr"/>
      <c r="F90" t="inlineStr">
        <is>
          <t>1</t>
        </is>
      </c>
      <c r="G90" t="inlineStr">
        <is>
          <t>$0.38</t>
        </is>
      </c>
      <c r="H90" t="inlineStr">
        <is>
          <t>No</t>
        </is>
      </c>
      <c r="I90" s="207" t="n"/>
    </row>
    <row r="91" ht="13.55" customHeight="1" s="203">
      <c r="A91" t="inlineStr">
        <is>
          <t>FRVO</t>
        </is>
      </c>
      <c r="B91" t="inlineStr">
        <is>
          <t>Fervo Energy Company</t>
        </is>
      </c>
      <c r="C91" s="207" t="n">
        <v>46195</v>
      </c>
      <c r="D91" t="inlineStr">
        <is>
          <t>time-pre-market</t>
        </is>
      </c>
      <c r="E91" t="inlineStr">
        <is>
          <t>($0.09)</t>
        </is>
      </c>
      <c r="F91" t="inlineStr">
        <is>
          <t>1</t>
        </is>
      </c>
      <c r="G91" t="inlineStr">
        <is>
          <t>N/A</t>
        </is>
      </c>
      <c r="H91" t="inlineStr">
        <is>
          <t>No</t>
        </is>
      </c>
      <c r="I91" s="207" t="n"/>
    </row>
    <row r="92" ht="13.55" customHeight="1" s="203">
      <c r="A92" t="inlineStr">
        <is>
          <t>GNS</t>
        </is>
      </c>
      <c r="B92" t="inlineStr">
        <is>
          <t>Genius Group Limited</t>
        </is>
      </c>
      <c r="C92" s="207" t="n">
        <v>46195</v>
      </c>
      <c r="D92" t="inlineStr">
        <is>
          <t>time-not-supplied</t>
        </is>
      </c>
      <c r="E92" t="inlineStr"/>
      <c r="F92" t="inlineStr">
        <is>
          <t>1</t>
        </is>
      </c>
      <c r="G92" t="inlineStr">
        <is>
          <t>N/A</t>
        </is>
      </c>
      <c r="H92" t="inlineStr">
        <is>
          <t>No</t>
        </is>
      </c>
      <c r="I92" s="207" t="n"/>
    </row>
    <row r="93" ht="13.55" customHeight="1" s="203">
      <c r="A93" t="inlineStr">
        <is>
          <t>GRCE</t>
        </is>
      </c>
      <c r="B93" t="inlineStr">
        <is>
          <t>Grace Therapeutics, Inc.</t>
        </is>
      </c>
      <c r="C93" s="207" t="n">
        <v>46195</v>
      </c>
      <c r="D93" t="inlineStr">
        <is>
          <t>time-not-supplied</t>
        </is>
      </c>
      <c r="E93" t="inlineStr">
        <is>
          <t>($0.24)</t>
        </is>
      </c>
      <c r="F93" t="inlineStr">
        <is>
          <t>1</t>
        </is>
      </c>
      <c r="G93" t="inlineStr">
        <is>
          <t>($0.21)</t>
        </is>
      </c>
      <c r="H93" t="inlineStr">
        <is>
          <t>No</t>
        </is>
      </c>
      <c r="I93" s="207" t="n"/>
    </row>
    <row r="94" ht="13.55" customHeight="1" s="203">
      <c r="A94" t="inlineStr">
        <is>
          <t>IMTE</t>
        </is>
      </c>
      <c r="B94" t="inlineStr">
        <is>
          <t>Integrated Media Technology Limited</t>
        </is>
      </c>
      <c r="C94" s="207" t="n">
        <v>46195</v>
      </c>
      <c r="D94" t="inlineStr">
        <is>
          <t>time-not-supplied</t>
        </is>
      </c>
      <c r="E94" t="inlineStr"/>
      <c r="F94" t="inlineStr">
        <is>
          <t>1</t>
        </is>
      </c>
      <c r="G94" t="inlineStr">
        <is>
          <t>N/A</t>
        </is>
      </c>
      <c r="H94" t="inlineStr">
        <is>
          <t>No</t>
        </is>
      </c>
      <c r="I94" s="207" t="n"/>
    </row>
    <row r="95" ht="13.55" customHeight="1" s="203">
      <c r="A95" t="inlineStr">
        <is>
          <t>MOB</t>
        </is>
      </c>
      <c r="B95" t="inlineStr">
        <is>
          <t>Mobilicom Limited</t>
        </is>
      </c>
      <c r="C95" s="207" t="n">
        <v>46195</v>
      </c>
      <c r="D95" t="inlineStr">
        <is>
          <t>time-not-supplied</t>
        </is>
      </c>
      <c r="E95" t="inlineStr"/>
      <c r="F95" t="inlineStr">
        <is>
          <t>1</t>
        </is>
      </c>
      <c r="G95" t="inlineStr">
        <is>
          <t>N/A</t>
        </is>
      </c>
      <c r="H95" t="inlineStr">
        <is>
          <t>No</t>
        </is>
      </c>
      <c r="I95" s="207" t="n"/>
    </row>
    <row r="96" ht="13.55" customHeight="1" s="203">
      <c r="A96" t="inlineStr">
        <is>
          <t>POWW</t>
        </is>
      </c>
      <c r="B96" t="inlineStr">
        <is>
          <t>Outdoor Holding Company</t>
        </is>
      </c>
      <c r="C96" s="207" t="n">
        <v>46195</v>
      </c>
      <c r="D96" t="inlineStr">
        <is>
          <t>time-pre-market</t>
        </is>
      </c>
      <c r="E96" t="inlineStr">
        <is>
          <t>($0.02)</t>
        </is>
      </c>
      <c r="F96" t="inlineStr">
        <is>
          <t>1</t>
        </is>
      </c>
      <c r="G96" t="inlineStr">
        <is>
          <t>N/A</t>
        </is>
      </c>
      <c r="H96" t="inlineStr">
        <is>
          <t>No</t>
        </is>
      </c>
      <c r="I96" s="207" t="n"/>
    </row>
    <row r="97" ht="13.55" customHeight="1" s="203">
      <c r="A97" t="inlineStr">
        <is>
          <t>RYOJ</t>
        </is>
      </c>
      <c r="B97" t="inlineStr">
        <is>
          <t>rYojbaba Co., Ltd.</t>
        </is>
      </c>
      <c r="C97" s="207" t="n">
        <v>46195</v>
      </c>
      <c r="D97" t="inlineStr">
        <is>
          <t>time-not-supplied</t>
        </is>
      </c>
      <c r="E97" t="inlineStr"/>
      <c r="F97" t="inlineStr">
        <is>
          <t>1</t>
        </is>
      </c>
      <c r="G97" t="inlineStr">
        <is>
          <t>N/A</t>
        </is>
      </c>
      <c r="H97" t="inlineStr">
        <is>
          <t>No</t>
        </is>
      </c>
      <c r="I97" s="207" t="n"/>
    </row>
    <row r="98" ht="13.55" customHeight="1" s="203">
      <c r="A98" t="inlineStr">
        <is>
          <t>VSTD</t>
        </is>
      </c>
      <c r="B98" t="inlineStr">
        <is>
          <t>Vestand Inc.</t>
        </is>
      </c>
      <c r="C98" s="207" t="n">
        <v>46195</v>
      </c>
      <c r="D98" t="inlineStr">
        <is>
          <t>time-not-supplied</t>
        </is>
      </c>
      <c r="E98" t="inlineStr"/>
      <c r="F98" t="inlineStr">
        <is>
          <t>1</t>
        </is>
      </c>
      <c r="G98" t="inlineStr">
        <is>
          <t>($0.24)</t>
        </is>
      </c>
      <c r="H98" t="inlineStr">
        <is>
          <t>No</t>
        </is>
      </c>
      <c r="I98" s="207" t="n"/>
    </row>
    <row r="99" ht="13.55" customHeight="1" s="203">
      <c r="A99" t="inlineStr">
        <is>
          <t>WDS</t>
        </is>
      </c>
      <c r="B99" t="inlineStr">
        <is>
          <t>Woodside Energy Group Limited</t>
        </is>
      </c>
      <c r="C99" s="207" t="n">
        <v>46195</v>
      </c>
      <c r="D99" t="inlineStr">
        <is>
          <t>time-not-supplied</t>
        </is>
      </c>
      <c r="E99" t="inlineStr"/>
      <c r="F99" t="inlineStr">
        <is>
          <t>1</t>
        </is>
      </c>
      <c r="G99" t="inlineStr">
        <is>
          <t>N/A</t>
        </is>
      </c>
      <c r="H99" t="inlineStr">
        <is>
          <t>No</t>
        </is>
      </c>
      <c r="I99" s="207" t="n"/>
    </row>
    <row r="100" ht="13.55" customHeight="1" s="203">
      <c r="A100" t="inlineStr">
        <is>
          <t>AVAV</t>
        </is>
      </c>
      <c r="B100" t="inlineStr">
        <is>
          <t>AeroVironment, Inc.</t>
        </is>
      </c>
      <c r="C100" s="207" t="n">
        <v>46196</v>
      </c>
      <c r="D100" t="inlineStr">
        <is>
          <t>time-not-supplied</t>
        </is>
      </c>
      <c r="E100" t="inlineStr">
        <is>
          <t>$1.53</t>
        </is>
      </c>
      <c r="F100" t="inlineStr">
        <is>
          <t>5</t>
        </is>
      </c>
      <c r="G100" t="inlineStr">
        <is>
          <t>$1.61</t>
        </is>
      </c>
      <c r="H100" t="inlineStr">
        <is>
          <t>No</t>
        </is>
      </c>
      <c r="I100" s="207" t="n"/>
    </row>
    <row r="101" ht="13.55" customHeight="1" s="203">
      <c r="A101" t="inlineStr">
        <is>
          <t>CBRS</t>
        </is>
      </c>
      <c r="B101" t="inlineStr">
        <is>
          <t>Cerebras Systems Inc.</t>
        </is>
      </c>
      <c r="C101" s="207" t="n">
        <v>46196</v>
      </c>
      <c r="D101" t="inlineStr">
        <is>
          <t>time-after-hours</t>
        </is>
      </c>
      <c r="E101" t="inlineStr">
        <is>
          <t>($0.14)</t>
        </is>
      </c>
      <c r="F101" t="inlineStr">
        <is>
          <t>1</t>
        </is>
      </c>
      <c r="G101" t="inlineStr">
        <is>
          <t>N/A</t>
        </is>
      </c>
      <c r="H101" t="inlineStr">
        <is>
          <t>No</t>
        </is>
      </c>
      <c r="I101" s="207" t="n"/>
    </row>
    <row r="102" ht="13.55" customHeight="1" s="203">
      <c r="A102" t="inlineStr">
        <is>
          <t>CCL</t>
        </is>
      </c>
      <c r="B102" t="inlineStr">
        <is>
          <t>Carnival Corporation Ltd.</t>
        </is>
      </c>
      <c r="C102" s="207" t="n">
        <v>46196</v>
      </c>
      <c r="D102" t="inlineStr">
        <is>
          <t>time-pre-market</t>
        </is>
      </c>
      <c r="E102" t="inlineStr">
        <is>
          <t>$0.34</t>
        </is>
      </c>
      <c r="F102" t="inlineStr">
        <is>
          <t>6</t>
        </is>
      </c>
      <c r="G102" t="inlineStr">
        <is>
          <t>$0.35</t>
        </is>
      </c>
      <c r="H102" t="inlineStr">
        <is>
          <t>Yes</t>
        </is>
      </c>
      <c r="I102" s="207" t="n">
        <v>46184</v>
      </c>
    </row>
    <row r="103" ht="13.55" customHeight="1" s="203">
      <c r="A103" t="inlineStr">
        <is>
          <t>FDX</t>
        </is>
      </c>
      <c r="B103" t="inlineStr">
        <is>
          <t>FedEx Corporation</t>
        </is>
      </c>
      <c r="C103" s="207" t="n">
        <v>46196</v>
      </c>
      <c r="D103" t="inlineStr">
        <is>
          <t>time-after-hours</t>
        </is>
      </c>
      <c r="E103" t="inlineStr">
        <is>
          <t>$5.91</t>
        </is>
      </c>
      <c r="F103" t="inlineStr">
        <is>
          <t>9</t>
        </is>
      </c>
      <c r="G103" t="inlineStr">
        <is>
          <t>$6.07</t>
        </is>
      </c>
      <c r="H103" t="inlineStr">
        <is>
          <t>No</t>
        </is>
      </c>
      <c r="I103" s="207" t="n"/>
    </row>
    <row r="104" ht="13.55" customHeight="1" s="203">
      <c r="A104" t="inlineStr">
        <is>
          <t>JFIN</t>
        </is>
      </c>
      <c r="B104" t="inlineStr">
        <is>
          <t>Jiayin Group Inc.</t>
        </is>
      </c>
      <c r="C104" s="207" t="n">
        <v>46196</v>
      </c>
      <c r="D104" t="inlineStr">
        <is>
          <t>time-pre-market</t>
        </is>
      </c>
      <c r="E104" t="inlineStr"/>
      <c r="F104" t="inlineStr">
        <is>
          <t>1</t>
        </is>
      </c>
      <c r="G104" t="inlineStr">
        <is>
          <t>$1.40</t>
        </is>
      </c>
      <c r="H104" t="inlineStr">
        <is>
          <t>No</t>
        </is>
      </c>
      <c r="I104" s="207" t="n"/>
    </row>
    <row r="105" ht="13.55" customHeight="1" s="203">
      <c r="A105" t="inlineStr">
        <is>
          <t>KBH</t>
        </is>
      </c>
      <c r="B105" t="inlineStr">
        <is>
          <t>KB Home</t>
        </is>
      </c>
      <c r="C105" s="207" t="n">
        <v>46196</v>
      </c>
      <c r="D105" t="inlineStr">
        <is>
          <t>time-after-hours</t>
        </is>
      </c>
      <c r="E105" t="inlineStr">
        <is>
          <t>$0.44</t>
        </is>
      </c>
      <c r="F105" t="inlineStr">
        <is>
          <t>7</t>
        </is>
      </c>
      <c r="G105" t="inlineStr">
        <is>
          <t>$1.50</t>
        </is>
      </c>
      <c r="H105" t="inlineStr">
        <is>
          <t>No</t>
        </is>
      </c>
      <c r="I105" s="207" t="n"/>
    </row>
    <row r="106" ht="13.55" customHeight="1" s="203">
      <c r="A106" t="inlineStr">
        <is>
          <t>KEQU</t>
        </is>
      </c>
      <c r="B106" t="inlineStr">
        <is>
          <t>Kewaunee Scientific Corporation</t>
        </is>
      </c>
      <c r="C106" s="207" t="n">
        <v>46196</v>
      </c>
      <c r="D106" t="inlineStr">
        <is>
          <t>time-after-hours</t>
        </is>
      </c>
      <c r="E106" t="inlineStr"/>
      <c r="F106" t="inlineStr">
        <is>
          <t>1</t>
        </is>
      </c>
      <c r="G106" t="inlineStr">
        <is>
          <t>$1.95</t>
        </is>
      </c>
      <c r="H106" t="inlineStr">
        <is>
          <t>No</t>
        </is>
      </c>
      <c r="I106" s="207" t="n"/>
    </row>
    <row r="107" ht="13.55" customHeight="1" s="203">
      <c r="A107" t="inlineStr">
        <is>
          <t>SUNB</t>
        </is>
      </c>
      <c r="B107" t="inlineStr">
        <is>
          <t>Sunbelt Rentals Holdings, Inc.</t>
        </is>
      </c>
      <c r="C107" s="207" t="n">
        <v>46196</v>
      </c>
      <c r="D107" t="inlineStr">
        <is>
          <t>time-pre-market</t>
        </is>
      </c>
      <c r="E107" t="inlineStr">
        <is>
          <t>$0.73</t>
        </is>
      </c>
      <c r="F107" t="inlineStr">
        <is>
          <t>1</t>
        </is>
      </c>
      <c r="G107" t="inlineStr">
        <is>
          <t>N/A</t>
        </is>
      </c>
      <c r="H107" t="inlineStr">
        <is>
          <t>No</t>
        </is>
      </c>
      <c r="I107" s="207" t="n"/>
    </row>
    <row r="108" ht="13.55" customHeight="1" s="203">
      <c r="A108" t="inlineStr">
        <is>
          <t>UK</t>
        </is>
      </c>
      <c r="B108" t="inlineStr">
        <is>
          <t>Ucommune International Ltd</t>
        </is>
      </c>
      <c r="C108" s="207" t="n">
        <v>46196</v>
      </c>
      <c r="D108" t="inlineStr">
        <is>
          <t>time-not-supplied</t>
        </is>
      </c>
      <c r="E108" t="inlineStr"/>
      <c r="F108" t="inlineStr">
        <is>
          <t>1</t>
        </is>
      </c>
      <c r="G108" t="inlineStr">
        <is>
          <t>N/A</t>
        </is>
      </c>
      <c r="H108" t="inlineStr">
        <is>
          <t>No</t>
        </is>
      </c>
      <c r="I108" s="207" t="n"/>
    </row>
    <row r="109" ht="13.55" customHeight="1" s="203">
      <c r="A109" t="inlineStr">
        <is>
          <t>UTSI</t>
        </is>
      </c>
      <c r="B109" t="inlineStr">
        <is>
          <t>UTStarcom Holdings Corp</t>
        </is>
      </c>
      <c r="C109" s="207" t="n">
        <v>46196</v>
      </c>
      <c r="D109" t="inlineStr">
        <is>
          <t>time-not-supplied</t>
        </is>
      </c>
      <c r="E109" t="inlineStr"/>
      <c r="F109" t="inlineStr">
        <is>
          <t>1</t>
        </is>
      </c>
      <c r="G109" t="inlineStr">
        <is>
          <t>N/A</t>
        </is>
      </c>
      <c r="H109" t="inlineStr">
        <is>
          <t>No</t>
        </is>
      </c>
      <c r="I109" s="207" t="n"/>
    </row>
    <row r="110" ht="13.55" customHeight="1" s="203">
      <c r="A110" t="inlineStr">
        <is>
          <t>WOR</t>
        </is>
      </c>
      <c r="B110" t="inlineStr">
        <is>
          <t>Worthington Enterprises, Inc.</t>
        </is>
      </c>
      <c r="C110" s="207" t="n">
        <v>46196</v>
      </c>
      <c r="D110" t="inlineStr">
        <is>
          <t>time-after-hours</t>
        </is>
      </c>
      <c r="E110" t="inlineStr">
        <is>
          <t>$1.04</t>
        </is>
      </c>
      <c r="F110" t="inlineStr">
        <is>
          <t>2</t>
        </is>
      </c>
      <c r="G110" t="inlineStr">
        <is>
          <t>$1.06</t>
        </is>
      </c>
      <c r="H110" t="inlineStr">
        <is>
          <t>No</t>
        </is>
      </c>
      <c r="I110" s="207" t="n"/>
    </row>
    <row r="111" ht="13.55" customHeight="1" s="203">
      <c r="A111" t="inlineStr">
        <is>
          <t>BNRG</t>
        </is>
      </c>
      <c r="B111" t="inlineStr">
        <is>
          <t>Brenmiller Energy Ltd</t>
        </is>
      </c>
      <c r="C111" s="207" t="n">
        <v>46197</v>
      </c>
      <c r="D111" t="inlineStr">
        <is>
          <t>time-not-supplied</t>
        </is>
      </c>
      <c r="E111" t="inlineStr"/>
      <c r="F111" t="inlineStr">
        <is>
          <t>1</t>
        </is>
      </c>
      <c r="G111" t="inlineStr">
        <is>
          <t>N/A</t>
        </is>
      </c>
      <c r="H111" t="inlineStr">
        <is>
          <t>No</t>
        </is>
      </c>
      <c r="I111" s="207" t="n"/>
    </row>
    <row r="112" ht="13.55" customHeight="1" s="203">
      <c r="A112" t="inlineStr">
        <is>
          <t>CRWS</t>
        </is>
      </c>
      <c r="B112" t="inlineStr">
        <is>
          <t>Crown Crafts, Inc.</t>
        </is>
      </c>
      <c r="C112" s="207" t="n">
        <v>46197</v>
      </c>
      <c r="D112" t="inlineStr">
        <is>
          <t>time-not-supplied</t>
        </is>
      </c>
      <c r="E112" t="inlineStr"/>
      <c r="F112" t="inlineStr">
        <is>
          <t>1</t>
        </is>
      </c>
      <c r="G112" t="inlineStr">
        <is>
          <t>($0.04)</t>
        </is>
      </c>
      <c r="H112" t="inlineStr">
        <is>
          <t>No</t>
        </is>
      </c>
      <c r="I112" s="207" t="n"/>
    </row>
    <row r="113" ht="13.55" customHeight="1" s="203">
      <c r="A113" t="inlineStr">
        <is>
          <t>CULP</t>
        </is>
      </c>
      <c r="B113" t="inlineStr">
        <is>
          <t>Culp, Inc.</t>
        </is>
      </c>
      <c r="C113" s="207" t="n">
        <v>46197</v>
      </c>
      <c r="D113" t="inlineStr">
        <is>
          <t>time-not-supplied</t>
        </is>
      </c>
      <c r="E113" t="inlineStr">
        <is>
          <t>($0.11)</t>
        </is>
      </c>
      <c r="F113" t="inlineStr">
        <is>
          <t>1</t>
        </is>
      </c>
      <c r="G113" t="inlineStr">
        <is>
          <t>($0.06)</t>
        </is>
      </c>
      <c r="H113" t="inlineStr">
        <is>
          <t>No</t>
        </is>
      </c>
      <c r="I113" s="207" t="n"/>
    </row>
    <row r="114" ht="13.55" customHeight="1" s="203">
      <c r="A114" t="inlineStr">
        <is>
          <t>DAKT</t>
        </is>
      </c>
      <c r="B114" t="inlineStr">
        <is>
          <t>Daktronics, Inc.</t>
        </is>
      </c>
      <c r="C114" s="207" t="n">
        <v>46197</v>
      </c>
      <c r="D114" t="inlineStr">
        <is>
          <t>time-pre-market</t>
        </is>
      </c>
      <c r="E114" t="inlineStr">
        <is>
          <t>$0.22</t>
        </is>
      </c>
      <c r="F114" t="inlineStr">
        <is>
          <t>2</t>
        </is>
      </c>
      <c r="G114" t="inlineStr">
        <is>
          <t>$0.18</t>
        </is>
      </c>
      <c r="H114" t="inlineStr">
        <is>
          <t>No</t>
        </is>
      </c>
      <c r="I114" s="207" t="n"/>
    </row>
    <row r="115" ht="13.55" customHeight="1" s="203">
      <c r="A115" t="inlineStr">
        <is>
          <t>FUL</t>
        </is>
      </c>
      <c r="B115" t="inlineStr">
        <is>
          <t>H. B. Fuller Company</t>
        </is>
      </c>
      <c r="C115" s="207" t="n">
        <v>46197</v>
      </c>
      <c r="D115" t="inlineStr">
        <is>
          <t>time-after-hours</t>
        </is>
      </c>
      <c r="E115" t="inlineStr">
        <is>
          <t>$1.37</t>
        </is>
      </c>
      <c r="F115" t="inlineStr">
        <is>
          <t>3</t>
        </is>
      </c>
      <c r="G115" t="inlineStr">
        <is>
          <t>$1.18</t>
        </is>
      </c>
      <c r="H115" t="inlineStr">
        <is>
          <t>No</t>
        </is>
      </c>
      <c r="I115" s="207" t="n"/>
    </row>
    <row r="116" ht="13.55" customHeight="1" s="203">
      <c r="A116" t="inlineStr">
        <is>
          <t>JEF</t>
        </is>
      </c>
      <c r="B116" t="inlineStr">
        <is>
          <t>Jefferies Financial Group Inc.</t>
        </is>
      </c>
      <c r="C116" s="207" t="n">
        <v>46197</v>
      </c>
      <c r="D116" t="inlineStr">
        <is>
          <t>time-not-supplied</t>
        </is>
      </c>
      <c r="E116" t="inlineStr">
        <is>
          <t>$1.09</t>
        </is>
      </c>
      <c r="F116" t="inlineStr">
        <is>
          <t>2</t>
        </is>
      </c>
      <c r="G116" t="inlineStr">
        <is>
          <t>$0.43</t>
        </is>
      </c>
      <c r="H116" t="inlineStr">
        <is>
          <t>Yes</t>
        </is>
      </c>
      <c r="I116" s="207" t="n">
        <v>46162</v>
      </c>
    </row>
    <row r="117" ht="13.55" customHeight="1" s="203">
      <c r="A117" t="inlineStr">
        <is>
          <t>LOT</t>
        </is>
      </c>
      <c r="B117" t="inlineStr">
        <is>
          <t>Lotus Technology Inc.</t>
        </is>
      </c>
      <c r="C117" s="207" t="n">
        <v>46197</v>
      </c>
      <c r="D117" t="inlineStr">
        <is>
          <t>time-not-supplied</t>
        </is>
      </c>
      <c r="E117" t="inlineStr">
        <is>
          <t>($0.18)</t>
        </is>
      </c>
      <c r="F117" t="inlineStr">
        <is>
          <t>1</t>
        </is>
      </c>
      <c r="G117" t="inlineStr">
        <is>
          <t>($0.28)</t>
        </is>
      </c>
      <c r="H117" t="inlineStr">
        <is>
          <t>No</t>
        </is>
      </c>
      <c r="I117" s="207" t="n"/>
    </row>
    <row r="118" ht="13.55" customHeight="1" s="203">
      <c r="A118" t="inlineStr">
        <is>
          <t>MLKN</t>
        </is>
      </c>
      <c r="B118" t="inlineStr">
        <is>
          <t>MillerKnoll, Inc.</t>
        </is>
      </c>
      <c r="C118" s="207" t="n">
        <v>46197</v>
      </c>
      <c r="D118" t="inlineStr">
        <is>
          <t>time-after-hours</t>
        </is>
      </c>
      <c r="E118" t="inlineStr">
        <is>
          <t>$0.52</t>
        </is>
      </c>
      <c r="F118" t="inlineStr">
        <is>
          <t>3</t>
        </is>
      </c>
      <c r="G118" t="inlineStr">
        <is>
          <t>$0.60</t>
        </is>
      </c>
      <c r="H118" t="inlineStr">
        <is>
          <t>No</t>
        </is>
      </c>
      <c r="I118" s="207" t="n"/>
    </row>
    <row r="119" ht="13.55" customHeight="1" s="203">
      <c r="A119" t="inlineStr">
        <is>
          <t>MNY</t>
        </is>
      </c>
      <c r="B119" t="inlineStr">
        <is>
          <t>MoneyHero Limited</t>
        </is>
      </c>
      <c r="C119" s="207" t="n">
        <v>46197</v>
      </c>
      <c r="D119" t="inlineStr">
        <is>
          <t>time-pre-market</t>
        </is>
      </c>
      <c r="E119" t="inlineStr">
        <is>
          <t>($0.06)</t>
        </is>
      </c>
      <c r="F119" t="inlineStr">
        <is>
          <t>1</t>
        </is>
      </c>
      <c r="G119" t="inlineStr">
        <is>
          <t>($0.10)</t>
        </is>
      </c>
      <c r="H119" t="inlineStr">
        <is>
          <t>No</t>
        </is>
      </c>
      <c r="I119" s="207" t="n"/>
    </row>
    <row r="120" ht="13.55" customHeight="1" s="203">
      <c r="A120" t="inlineStr">
        <is>
          <t>MU</t>
        </is>
      </c>
      <c r="B120" t="inlineStr">
        <is>
          <t>Micron Technology, Inc.</t>
        </is>
      </c>
      <c r="C120" s="207" t="n">
        <v>46197</v>
      </c>
      <c r="D120" t="inlineStr">
        <is>
          <t>time-after-hours</t>
        </is>
      </c>
      <c r="E120" t="inlineStr">
        <is>
          <t>$19.40</t>
        </is>
      </c>
      <c r="F120" t="inlineStr">
        <is>
          <t>8</t>
        </is>
      </c>
      <c r="G120" t="inlineStr">
        <is>
          <t>$1.73</t>
        </is>
      </c>
      <c r="H120" t="inlineStr">
        <is>
          <t>No</t>
        </is>
      </c>
      <c r="I120" s="207" t="n"/>
    </row>
    <row r="121" ht="13.55" customHeight="1" s="203">
      <c r="A121" t="inlineStr">
        <is>
          <t>NG</t>
        </is>
      </c>
      <c r="B121" t="inlineStr">
        <is>
          <t>Novagold Resources Inc.</t>
        </is>
      </c>
      <c r="C121" s="207" t="n">
        <v>46197</v>
      </c>
      <c r="D121" t="inlineStr">
        <is>
          <t>time-pre-market</t>
        </is>
      </c>
      <c r="E121" t="inlineStr">
        <is>
          <t>($0.06)</t>
        </is>
      </c>
      <c r="F121" t="inlineStr">
        <is>
          <t>2</t>
        </is>
      </c>
      <c r="G121" t="inlineStr">
        <is>
          <t>($0.04)</t>
        </is>
      </c>
      <c r="H121" t="inlineStr">
        <is>
          <t>No</t>
        </is>
      </c>
      <c r="I121" s="207" t="n"/>
    </row>
    <row r="122" ht="13.55" customHeight="1" s="203">
      <c r="A122" t="inlineStr">
        <is>
          <t>NSRX</t>
        </is>
      </c>
      <c r="B122" t="inlineStr">
        <is>
          <t>Nasus Pharma Ltd.</t>
        </is>
      </c>
      <c r="C122" s="207" t="n">
        <v>46197</v>
      </c>
      <c r="D122" t="inlineStr">
        <is>
          <t>time-not-supplied</t>
        </is>
      </c>
      <c r="E122" t="inlineStr">
        <is>
          <t>($0.27)</t>
        </is>
      </c>
      <c r="F122" t="inlineStr">
        <is>
          <t>1</t>
        </is>
      </c>
      <c r="G122" t="inlineStr">
        <is>
          <t>N/A</t>
        </is>
      </c>
      <c r="H122" t="inlineStr">
        <is>
          <t>No</t>
        </is>
      </c>
      <c r="I122" s="207" t="n"/>
    </row>
    <row r="123" ht="13.55" customHeight="1" s="203">
      <c r="A123" t="inlineStr">
        <is>
          <t>PAYX</t>
        </is>
      </c>
      <c r="B123" t="inlineStr">
        <is>
          <t>Paychex, Inc.</t>
        </is>
      </c>
      <c r="C123" s="207" t="n">
        <v>46197</v>
      </c>
      <c r="D123" t="inlineStr">
        <is>
          <t>time-pre-market</t>
        </is>
      </c>
      <c r="E123" t="inlineStr">
        <is>
          <t>$1.31</t>
        </is>
      </c>
      <c r="F123" t="inlineStr">
        <is>
          <t>6</t>
        </is>
      </c>
      <c r="G123" t="inlineStr">
        <is>
          <t>$1.19</t>
        </is>
      </c>
      <c r="H123" t="inlineStr">
        <is>
          <t>No</t>
        </is>
      </c>
      <c r="I123" s="207" t="n"/>
    </row>
    <row r="124" ht="13.55" customHeight="1" s="203">
      <c r="A124" t="inlineStr">
        <is>
          <t>PBM</t>
        </is>
      </c>
      <c r="B124" t="inlineStr">
        <is>
          <t>Psyence Biomedical Ltd.</t>
        </is>
      </c>
      <c r="C124" s="207" t="n">
        <v>46197</v>
      </c>
      <c r="D124" t="inlineStr">
        <is>
          <t>time-not-supplied</t>
        </is>
      </c>
      <c r="E124" t="inlineStr"/>
      <c r="F124" t="inlineStr">
        <is>
          <t>1</t>
        </is>
      </c>
      <c r="G124" t="inlineStr">
        <is>
          <t>N/A</t>
        </is>
      </c>
      <c r="H124" t="inlineStr">
        <is>
          <t>No</t>
        </is>
      </c>
      <c r="I124" s="207" t="n"/>
    </row>
    <row r="125" ht="13.55" customHeight="1" s="203">
      <c r="A125" t="inlineStr">
        <is>
          <t>PLRZ</t>
        </is>
      </c>
      <c r="B125" t="inlineStr">
        <is>
          <t>Polyrizon Ltd.</t>
        </is>
      </c>
      <c r="C125" s="207" t="n">
        <v>46197</v>
      </c>
      <c r="D125" t="inlineStr">
        <is>
          <t>time-not-supplied</t>
        </is>
      </c>
      <c r="E125" t="inlineStr"/>
      <c r="F125" t="inlineStr">
        <is>
          <t>1</t>
        </is>
      </c>
      <c r="G125" t="inlineStr">
        <is>
          <t>N/A</t>
        </is>
      </c>
      <c r="H125" t="inlineStr">
        <is>
          <t>No</t>
        </is>
      </c>
      <c r="I125" s="207" t="n"/>
    </row>
    <row r="126" ht="13.55" customHeight="1" s="203">
      <c r="A126" t="inlineStr">
        <is>
          <t>TCOM</t>
        </is>
      </c>
      <c r="B126" t="inlineStr">
        <is>
          <t>Trip.com Group Limited</t>
        </is>
      </c>
      <c r="C126" s="207" t="n">
        <v>46197</v>
      </c>
      <c r="D126" t="inlineStr">
        <is>
          <t>time-after-hours</t>
        </is>
      </c>
      <c r="E126" t="inlineStr">
        <is>
          <t>$0.74</t>
        </is>
      </c>
      <c r="F126" t="inlineStr">
        <is>
          <t>2</t>
        </is>
      </c>
      <c r="G126" t="inlineStr">
        <is>
          <t>$0.73</t>
        </is>
      </c>
      <c r="H126" t="inlineStr">
        <is>
          <t>No</t>
        </is>
      </c>
      <c r="I126" s="207" t="n"/>
    </row>
    <row r="127" ht="13.55" customHeight="1" s="203">
      <c r="A127" t="inlineStr">
        <is>
          <t>VIOT</t>
        </is>
      </c>
      <c r="B127" t="inlineStr">
        <is>
          <t>Viomi Technology Co., Ltd</t>
        </is>
      </c>
      <c r="C127" s="207" t="n">
        <v>46197</v>
      </c>
      <c r="D127" t="inlineStr">
        <is>
          <t>time-not-supplied</t>
        </is>
      </c>
      <c r="E127" t="inlineStr"/>
      <c r="F127" t="inlineStr">
        <is>
          <t>1</t>
        </is>
      </c>
      <c r="G127" t="inlineStr">
        <is>
          <t>N/A</t>
        </is>
      </c>
      <c r="H127" t="inlineStr">
        <is>
          <t>No</t>
        </is>
      </c>
      <c r="I127" s="207" t="n"/>
    </row>
    <row r="128" ht="13.55" customHeight="1" s="203">
      <c r="A128" t="inlineStr">
        <is>
          <t>WS</t>
        </is>
      </c>
      <c r="B128" t="inlineStr">
        <is>
          <t>Worthington Steel, Inc.</t>
        </is>
      </c>
      <c r="C128" s="207" t="n">
        <v>46197</v>
      </c>
      <c r="D128" t="inlineStr">
        <is>
          <t>time-after-hours</t>
        </is>
      </c>
      <c r="E128" t="inlineStr">
        <is>
          <t>$0.73</t>
        </is>
      </c>
      <c r="F128" t="inlineStr">
        <is>
          <t>1</t>
        </is>
      </c>
      <c r="G128" t="inlineStr">
        <is>
          <t>$1.05</t>
        </is>
      </c>
      <c r="H128" t="inlineStr">
        <is>
          <t>No</t>
        </is>
      </c>
      <c r="I128" s="207" t="n"/>
    </row>
    <row r="129" ht="13.55" customHeight="1" s="203">
      <c r="A129" t="inlineStr">
        <is>
          <t>AOUT</t>
        </is>
      </c>
      <c r="B129" t="inlineStr">
        <is>
          <t>American Outdoor Brands, Inc.</t>
        </is>
      </c>
      <c r="C129" s="207" t="n">
        <v>46198</v>
      </c>
      <c r="D129" t="inlineStr">
        <is>
          <t>time-after-hours</t>
        </is>
      </c>
      <c r="E129" t="inlineStr">
        <is>
          <t>$0</t>
        </is>
      </c>
      <c r="F129" t="inlineStr">
        <is>
          <t>1</t>
        </is>
      </c>
      <c r="G129" t="inlineStr">
        <is>
          <t>$0.08</t>
        </is>
      </c>
      <c r="H129" t="inlineStr">
        <is>
          <t>No</t>
        </is>
      </c>
      <c r="I129" s="207" t="n"/>
    </row>
    <row r="130" ht="13.55" customHeight="1" s="203">
      <c r="A130" t="inlineStr">
        <is>
          <t>AYI</t>
        </is>
      </c>
      <c r="B130" t="inlineStr">
        <is>
          <t>Acuity Inc.</t>
        </is>
      </c>
      <c r="C130" s="207" t="n">
        <v>46198</v>
      </c>
      <c r="D130" t="inlineStr">
        <is>
          <t>time-pre-market</t>
        </is>
      </c>
      <c r="E130" t="inlineStr">
        <is>
          <t>$4.79</t>
        </is>
      </c>
      <c r="F130" t="inlineStr">
        <is>
          <t>4</t>
        </is>
      </c>
      <c r="G130" t="inlineStr">
        <is>
          <t>$4.86</t>
        </is>
      </c>
      <c r="H130" t="inlineStr">
        <is>
          <t>No</t>
        </is>
      </c>
      <c r="I130" s="207" t="n"/>
    </row>
    <row r="131" ht="13.55" customHeight="1" s="203">
      <c r="A131" t="inlineStr">
        <is>
          <t>BB</t>
        </is>
      </c>
      <c r="B131" t="inlineStr">
        <is>
          <t>BlackBerry Limited</t>
        </is>
      </c>
      <c r="C131" s="207" t="n">
        <v>46198</v>
      </c>
      <c r="D131" t="inlineStr">
        <is>
          <t>time-pre-market</t>
        </is>
      </c>
      <c r="E131" t="inlineStr">
        <is>
          <t>$0.02</t>
        </is>
      </c>
      <c r="F131" t="inlineStr">
        <is>
          <t>2</t>
        </is>
      </c>
      <c r="G131" t="inlineStr">
        <is>
          <t>$0.01</t>
        </is>
      </c>
      <c r="H131" t="inlineStr">
        <is>
          <t>No</t>
        </is>
      </c>
      <c r="I131" s="207" t="n"/>
    </row>
    <row r="132" ht="13.55" customHeight="1" s="203">
      <c r="A132" t="inlineStr">
        <is>
          <t>CMC</t>
        </is>
      </c>
      <c r="B132" t="inlineStr">
        <is>
          <t>Commercial Metals Company</t>
        </is>
      </c>
      <c r="C132" s="207" t="n">
        <v>46198</v>
      </c>
      <c r="D132" t="inlineStr">
        <is>
          <t>time-pre-market</t>
        </is>
      </c>
      <c r="E132" t="inlineStr">
        <is>
          <t>$1.64</t>
        </is>
      </c>
      <c r="F132" t="inlineStr">
        <is>
          <t>4</t>
        </is>
      </c>
      <c r="G132" t="inlineStr">
        <is>
          <t>$0.74</t>
        </is>
      </c>
      <c r="H132" t="inlineStr">
        <is>
          <t>Yes</t>
        </is>
      </c>
      <c r="I132" s="207" t="n">
        <v>46163</v>
      </c>
    </row>
    <row r="133" ht="13.55" customHeight="1" s="203">
      <c r="A133" t="inlineStr">
        <is>
          <t>CPBI</t>
        </is>
      </c>
      <c r="B133" t="inlineStr">
        <is>
          <t>Central Plains Bancshares, Inc.</t>
        </is>
      </c>
      <c r="C133" s="207" t="n">
        <v>46198</v>
      </c>
      <c r="D133" t="inlineStr">
        <is>
          <t>time-not-supplied</t>
        </is>
      </c>
      <c r="E133" t="inlineStr"/>
      <c r="F133" t="inlineStr">
        <is>
          <t>1</t>
        </is>
      </c>
      <c r="G133" t="inlineStr">
        <is>
          <t>$0.23</t>
        </is>
      </c>
      <c r="H133" t="inlineStr">
        <is>
          <t>No</t>
        </is>
      </c>
      <c r="I133" s="207" t="n"/>
    </row>
    <row r="134" ht="13.55" customHeight="1" s="203">
      <c r="A134" t="inlineStr">
        <is>
          <t>DRI</t>
        </is>
      </c>
      <c r="B134" t="inlineStr">
        <is>
          <t>Darden Restaurants, Inc.</t>
        </is>
      </c>
      <c r="C134" s="207" t="n">
        <v>46198</v>
      </c>
      <c r="D134" t="inlineStr">
        <is>
          <t>time-pre-market</t>
        </is>
      </c>
      <c r="E134" t="inlineStr">
        <is>
          <t>$3.63</t>
        </is>
      </c>
      <c r="F134" t="inlineStr">
        <is>
          <t>10</t>
        </is>
      </c>
      <c r="G134" t="inlineStr">
        <is>
          <t>$2.98</t>
        </is>
      </c>
      <c r="H134" t="inlineStr">
        <is>
          <t>No</t>
        </is>
      </c>
      <c r="I134" s="207" t="n"/>
    </row>
    <row r="135" ht="13.55" customHeight="1" s="203">
      <c r="A135" t="inlineStr">
        <is>
          <t>EPAC</t>
        </is>
      </c>
      <c r="B135" t="inlineStr">
        <is>
          <t>Enerpac Tool Group Corp.</t>
        </is>
      </c>
      <c r="C135" s="207" t="n">
        <v>46198</v>
      </c>
      <c r="D135" t="inlineStr">
        <is>
          <t>time-not-supplied</t>
        </is>
      </c>
      <c r="E135" t="inlineStr">
        <is>
          <t>$0.49</t>
        </is>
      </c>
      <c r="F135" t="inlineStr">
        <is>
          <t>3</t>
        </is>
      </c>
      <c r="G135" t="inlineStr">
        <is>
          <t>$0.51</t>
        </is>
      </c>
      <c r="H135" t="inlineStr">
        <is>
          <t>No</t>
        </is>
      </c>
      <c r="I135" s="207" t="n"/>
    </row>
    <row r="136" ht="13.55" customHeight="1" s="203">
      <c r="A136" t="inlineStr">
        <is>
          <t>FDXF</t>
        </is>
      </c>
      <c r="B136" t="inlineStr">
        <is>
          <t>FedEx Freight Holding Company, Inc.</t>
        </is>
      </c>
      <c r="C136" s="207" t="n">
        <v>46198</v>
      </c>
      <c r="D136" t="inlineStr">
        <is>
          <t>time-after-hours</t>
        </is>
      </c>
      <c r="E136" t="inlineStr">
        <is>
          <t>$1.48</t>
        </is>
      </c>
      <c r="F136" t="inlineStr">
        <is>
          <t>1</t>
        </is>
      </c>
      <c r="G136" t="inlineStr">
        <is>
          <t>N/A</t>
        </is>
      </c>
      <c r="H136" t="inlineStr">
        <is>
          <t>No</t>
        </is>
      </c>
      <c r="I136" s="207" t="n"/>
    </row>
    <row r="137" ht="13.55" customHeight="1" s="203">
      <c r="A137" t="inlineStr">
        <is>
          <t>IH</t>
        </is>
      </c>
      <c r="B137" t="inlineStr">
        <is>
          <t>iHuman Inc.</t>
        </is>
      </c>
      <c r="C137" s="207" t="n">
        <v>46198</v>
      </c>
      <c r="D137" t="inlineStr">
        <is>
          <t>time-not-supplied</t>
        </is>
      </c>
      <c r="E137" t="inlineStr"/>
      <c r="F137" t="inlineStr">
        <is>
          <t>1</t>
        </is>
      </c>
      <c r="G137" t="inlineStr">
        <is>
          <t>$0.07</t>
        </is>
      </c>
      <c r="H137" t="inlineStr">
        <is>
          <t>No</t>
        </is>
      </c>
      <c r="I137" s="207" t="n"/>
    </row>
    <row r="138" ht="13.55" customHeight="1" s="203">
      <c r="A138" t="inlineStr">
        <is>
          <t>LNN</t>
        </is>
      </c>
      <c r="B138" t="inlineStr">
        <is>
          <t>Lindsay Corporation</t>
        </is>
      </c>
      <c r="C138" s="207" t="n">
        <v>46198</v>
      </c>
      <c r="D138" t="inlineStr">
        <is>
          <t>time-not-supplied</t>
        </is>
      </c>
      <c r="E138" t="inlineStr">
        <is>
          <t>$1.41</t>
        </is>
      </c>
      <c r="F138" t="inlineStr">
        <is>
          <t>2</t>
        </is>
      </c>
      <c r="G138" t="inlineStr">
        <is>
          <t>$1.78</t>
        </is>
      </c>
      <c r="H138" t="inlineStr">
        <is>
          <t>No</t>
        </is>
      </c>
      <c r="I138" s="207" t="n"/>
    </row>
    <row r="139" ht="13.55" customHeight="1" s="203">
      <c r="A139" t="inlineStr">
        <is>
          <t>MKC</t>
        </is>
      </c>
      <c r="B139" t="inlineStr">
        <is>
          <t>McCormick &amp; Company, Incorporated</t>
        </is>
      </c>
      <c r="C139" s="207" t="n">
        <v>46198</v>
      </c>
      <c r="D139" t="inlineStr">
        <is>
          <t>time-pre-market</t>
        </is>
      </c>
      <c r="E139" t="inlineStr">
        <is>
          <t>$0.69</t>
        </is>
      </c>
      <c r="F139" t="inlineStr">
        <is>
          <t>5</t>
        </is>
      </c>
      <c r="G139" t="inlineStr">
        <is>
          <t>$0.69</t>
        </is>
      </c>
      <c r="H139" t="inlineStr">
        <is>
          <t>No</t>
        </is>
      </c>
      <c r="I139" s="207" t="n"/>
    </row>
    <row r="140" ht="13.55" customHeight="1" s="203">
      <c r="A140" t="inlineStr">
        <is>
          <t>MKC.V</t>
        </is>
      </c>
      <c r="B140" t="inlineStr">
        <is>
          <t>McCormick &amp; Company, Incorporated</t>
        </is>
      </c>
      <c r="C140" s="207" t="n">
        <v>46198</v>
      </c>
      <c r="D140" t="inlineStr">
        <is>
          <t>time-pre-market</t>
        </is>
      </c>
      <c r="E140" t="inlineStr"/>
      <c r="F140" t="inlineStr">
        <is>
          <t>1</t>
        </is>
      </c>
      <c r="G140" t="inlineStr">
        <is>
          <t>$0.69</t>
        </is>
      </c>
      <c r="H140" t="inlineStr">
        <is>
          <t>No</t>
        </is>
      </c>
      <c r="I140" s="207" t="n"/>
    </row>
    <row r="141" ht="13.55" customHeight="1" s="203">
      <c r="A141" t="inlineStr">
        <is>
          <t>NNOX</t>
        </is>
      </c>
      <c r="B141" t="inlineStr">
        <is>
          <t>NANO-X IMAGING LTD</t>
        </is>
      </c>
      <c r="C141" s="207" t="n">
        <v>46198</v>
      </c>
      <c r="D141" t="inlineStr">
        <is>
          <t>time-pre-market</t>
        </is>
      </c>
      <c r="E141" t="inlineStr"/>
      <c r="F141" t="inlineStr">
        <is>
          <t>N/A</t>
        </is>
      </c>
      <c r="G141" t="inlineStr">
        <is>
          <t>($0.21)</t>
        </is>
      </c>
      <c r="H141" t="inlineStr">
        <is>
          <t>No</t>
        </is>
      </c>
      <c r="I141" s="207" t="n"/>
    </row>
    <row r="142" ht="13.55" customHeight="1" s="203">
      <c r="A142" t="inlineStr">
        <is>
          <t>PRFX</t>
        </is>
      </c>
      <c r="B142" t="inlineStr">
        <is>
          <t>PRF Technologies Ltd.</t>
        </is>
      </c>
      <c r="C142" s="207" t="n">
        <v>46198</v>
      </c>
      <c r="D142" t="inlineStr">
        <is>
          <t>time-not-supplied</t>
        </is>
      </c>
      <c r="E142" t="inlineStr"/>
      <c r="F142" t="inlineStr">
        <is>
          <t>1</t>
        </is>
      </c>
      <c r="G142" t="inlineStr">
        <is>
          <t>N/A</t>
        </is>
      </c>
      <c r="H142" t="inlineStr">
        <is>
          <t>No</t>
        </is>
      </c>
      <c r="I142" s="207" t="n"/>
    </row>
    <row r="143" ht="13.55" customHeight="1" s="203">
      <c r="A143" t="inlineStr">
        <is>
          <t>PRZO</t>
        </is>
      </c>
      <c r="B143" t="inlineStr">
        <is>
          <t>ParaZero Technologies Ltd.</t>
        </is>
      </c>
      <c r="C143" s="207" t="n">
        <v>46198</v>
      </c>
      <c r="D143" t="inlineStr">
        <is>
          <t>time-not-supplied</t>
        </is>
      </c>
      <c r="E143" t="inlineStr"/>
      <c r="F143" t="inlineStr">
        <is>
          <t>1</t>
        </is>
      </c>
      <c r="G143" t="inlineStr">
        <is>
          <t>N/A</t>
        </is>
      </c>
      <c r="H143" t="inlineStr">
        <is>
          <t>No</t>
        </is>
      </c>
      <c r="I143" s="207" t="n"/>
    </row>
    <row r="144" ht="13.55" customHeight="1" s="203">
      <c r="A144" t="inlineStr">
        <is>
          <t>QTEX</t>
        </is>
      </c>
      <c r="B144" t="inlineStr">
        <is>
          <t>QTREX Quantum Ltd.</t>
        </is>
      </c>
      <c r="C144" s="207" t="n">
        <v>46198</v>
      </c>
      <c r="D144" t="inlineStr">
        <is>
          <t>time-not-supplied</t>
        </is>
      </c>
      <c r="E144" t="inlineStr"/>
      <c r="F144" t="inlineStr">
        <is>
          <t>1</t>
        </is>
      </c>
      <c r="G144" t="inlineStr">
        <is>
          <t>N/A</t>
        </is>
      </c>
      <c r="H144" t="inlineStr">
        <is>
          <t>No</t>
        </is>
      </c>
      <c r="I144" s="207" t="n"/>
    </row>
    <row r="145" ht="13.55" customHeight="1" s="203">
      <c r="A145" t="inlineStr">
        <is>
          <t>RDZN</t>
        </is>
      </c>
      <c r="B145" t="inlineStr">
        <is>
          <t>Roadzen, Inc.</t>
        </is>
      </c>
      <c r="C145" s="207" t="n">
        <v>46198</v>
      </c>
      <c r="D145" t="inlineStr">
        <is>
          <t>time-not-supplied</t>
        </is>
      </c>
      <c r="E145" t="inlineStr"/>
      <c r="F145" t="inlineStr">
        <is>
          <t>1</t>
        </is>
      </c>
      <c r="G145" t="inlineStr">
        <is>
          <t>N/A</t>
        </is>
      </c>
      <c r="H145" t="inlineStr">
        <is>
          <t>No</t>
        </is>
      </c>
      <c r="I145" s="207" t="n"/>
    </row>
    <row r="146" ht="13.55" customHeight="1" s="203">
      <c r="A146" t="inlineStr">
        <is>
          <t>SNX</t>
        </is>
      </c>
      <c r="B146" t="inlineStr">
        <is>
          <t>TD SYNNEX Corporation</t>
        </is>
      </c>
      <c r="C146" s="207" t="n">
        <v>46198</v>
      </c>
      <c r="D146" t="inlineStr">
        <is>
          <t>time-pre-market</t>
        </is>
      </c>
      <c r="E146" t="inlineStr">
        <is>
          <t>$3.92</t>
        </is>
      </c>
      <c r="F146" t="inlineStr">
        <is>
          <t>5</t>
        </is>
      </c>
      <c r="G146" t="inlineStr">
        <is>
          <t>$2.88</t>
        </is>
      </c>
      <c r="H146" t="inlineStr">
        <is>
          <t>No</t>
        </is>
      </c>
      <c r="I146" s="207" t="n"/>
    </row>
    <row r="147" ht="13.55" customHeight="1" s="203">
      <c r="A147" t="inlineStr">
        <is>
          <t>SVRN</t>
        </is>
      </c>
      <c r="B147" t="inlineStr">
        <is>
          <t>OceanPal Inc.</t>
        </is>
      </c>
      <c r="C147" s="207" t="n">
        <v>46198</v>
      </c>
      <c r="D147" t="inlineStr">
        <is>
          <t>time-not-supplied</t>
        </is>
      </c>
      <c r="E147" t="inlineStr"/>
      <c r="F147" t="inlineStr">
        <is>
          <t>1</t>
        </is>
      </c>
      <c r="G147" t="inlineStr">
        <is>
          <t>N/A</t>
        </is>
      </c>
      <c r="H147" t="inlineStr">
        <is>
          <t>No</t>
        </is>
      </c>
      <c r="I147" s="207" t="n"/>
    </row>
    <row r="148" ht="13.55" customHeight="1" s="203">
      <c r="A148" t="inlineStr">
        <is>
          <t>VTIX</t>
        </is>
      </c>
      <c r="B148" t="inlineStr">
        <is>
          <t>Virtuix Holdings Inc.</t>
        </is>
      </c>
      <c r="C148" s="207" t="n">
        <v>46198</v>
      </c>
      <c r="D148" t="inlineStr">
        <is>
          <t>time-pre-market</t>
        </is>
      </c>
      <c r="E148" t="inlineStr">
        <is>
          <t>($0.42)</t>
        </is>
      </c>
      <c r="F148" t="inlineStr">
        <is>
          <t>1</t>
        </is>
      </c>
      <c r="G148" t="inlineStr">
        <is>
          <t>N/A</t>
        </is>
      </c>
      <c r="H148" t="inlineStr">
        <is>
          <t>No</t>
        </is>
      </c>
      <c r="I148" s="207" t="n"/>
    </row>
    <row r="149" ht="13.55" customHeight="1" s="203">
      <c r="A149" t="inlineStr">
        <is>
          <t>WGO</t>
        </is>
      </c>
      <c r="B149" t="inlineStr">
        <is>
          <t>Winnebago Industries, Inc.</t>
        </is>
      </c>
      <c r="C149" s="207" t="n">
        <v>46198</v>
      </c>
      <c r="D149" t="inlineStr">
        <is>
          <t>time-pre-market</t>
        </is>
      </c>
      <c r="E149" t="inlineStr">
        <is>
          <t>$0.85</t>
        </is>
      </c>
      <c r="F149" t="inlineStr">
        <is>
          <t>4</t>
        </is>
      </c>
      <c r="G149" t="inlineStr">
        <is>
          <t>$0.81</t>
        </is>
      </c>
      <c r="H149" t="inlineStr">
        <is>
          <t>No</t>
        </is>
      </c>
      <c r="I149" s="207" t="n"/>
    </row>
    <row r="150" ht="13.55" customHeight="1" s="203">
      <c r="A150" t="inlineStr">
        <is>
          <t>ZTEK</t>
        </is>
      </c>
      <c r="B150" t="inlineStr">
        <is>
          <t>Zentek Ltd.</t>
        </is>
      </c>
      <c r="C150" s="207" t="n">
        <v>46198</v>
      </c>
      <c r="D150" t="inlineStr">
        <is>
          <t>time-not-supplied</t>
        </is>
      </c>
      <c r="E150" t="inlineStr"/>
      <c r="F150" t="inlineStr">
        <is>
          <t>1</t>
        </is>
      </c>
      <c r="G150" t="inlineStr">
        <is>
          <t>($0.01)</t>
        </is>
      </c>
      <c r="H150" t="inlineStr">
        <is>
          <t>No</t>
        </is>
      </c>
      <c r="I150" s="207" t="n"/>
    </row>
    <row r="151" ht="13.55" customHeight="1" s="203">
      <c r="A151" t="inlineStr">
        <is>
          <t>AIRT</t>
        </is>
      </c>
      <c r="B151" t="inlineStr">
        <is>
          <t>Air T, Inc.</t>
        </is>
      </c>
      <c r="C151" s="207" t="n">
        <v>46199</v>
      </c>
      <c r="D151" t="inlineStr">
        <is>
          <t>time-not-supplied</t>
        </is>
      </c>
      <c r="E151" t="inlineStr"/>
      <c r="F151" t="inlineStr">
        <is>
          <t>2</t>
        </is>
      </c>
      <c r="G151" t="inlineStr">
        <is>
          <t>($2.55)</t>
        </is>
      </c>
      <c r="H151" t="inlineStr">
        <is>
          <t>No</t>
        </is>
      </c>
      <c r="I151" s="207" t="n"/>
    </row>
    <row r="152" ht="13.55" customHeight="1" s="203">
      <c r="A152" t="inlineStr">
        <is>
          <t>APM</t>
        </is>
      </c>
      <c r="B152" t="inlineStr">
        <is>
          <t>Aptorum Group Limited</t>
        </is>
      </c>
      <c r="C152" s="207" t="n">
        <v>46199</v>
      </c>
      <c r="D152" t="inlineStr">
        <is>
          <t>time-not-supplied</t>
        </is>
      </c>
      <c r="E152" t="inlineStr"/>
      <c r="F152" t="inlineStr">
        <is>
          <t>2</t>
        </is>
      </c>
      <c r="G152" t="inlineStr">
        <is>
          <t>N/A</t>
        </is>
      </c>
      <c r="H152" t="inlineStr">
        <is>
          <t>No</t>
        </is>
      </c>
      <c r="I152" s="207" t="n"/>
    </row>
    <row r="153" ht="13.55" customHeight="1" s="203">
      <c r="A153" t="inlineStr">
        <is>
          <t>APOG</t>
        </is>
      </c>
      <c r="B153" t="inlineStr">
        <is>
          <t>Apogee Enterprises, Inc.</t>
        </is>
      </c>
      <c r="C153" s="207" t="n">
        <v>46199</v>
      </c>
      <c r="D153" t="inlineStr">
        <is>
          <t>time-pre-market</t>
        </is>
      </c>
      <c r="E153" t="inlineStr">
        <is>
          <t>$0.43</t>
        </is>
      </c>
      <c r="F153" t="inlineStr">
        <is>
          <t>2</t>
        </is>
      </c>
      <c r="G153" t="inlineStr">
        <is>
          <t>$0.56</t>
        </is>
      </c>
      <c r="H153" t="inlineStr">
        <is>
          <t>No</t>
        </is>
      </c>
      <c r="I153" s="207" t="n"/>
    </row>
    <row r="154" ht="13.55" customHeight="1" s="203">
      <c r="A154" t="inlineStr">
        <is>
          <t>BDRX</t>
        </is>
      </c>
      <c r="B154" t="inlineStr">
        <is>
          <t>Biodexa Pharmaceuticals plc</t>
        </is>
      </c>
      <c r="C154" s="207" t="n">
        <v>46199</v>
      </c>
      <c r="D154" t="inlineStr">
        <is>
          <t>time-not-supplied</t>
        </is>
      </c>
      <c r="E154" t="inlineStr"/>
      <c r="F154" t="inlineStr">
        <is>
          <t>2</t>
        </is>
      </c>
      <c r="G154" t="inlineStr">
        <is>
          <t>N/A</t>
        </is>
      </c>
      <c r="H154" t="inlineStr">
        <is>
          <t>No</t>
        </is>
      </c>
      <c r="I154" s="207" t="n"/>
    </row>
    <row r="155" ht="13.55" customHeight="1" s="203">
      <c r="A155" t="inlineStr">
        <is>
          <t>CNVS</t>
        </is>
      </c>
      <c r="B155" t="inlineStr">
        <is>
          <t>Cineverse Corp.</t>
        </is>
      </c>
      <c r="C155" s="207" t="n">
        <v>46199</v>
      </c>
      <c r="D155" t="inlineStr">
        <is>
          <t>time-not-supplied</t>
        </is>
      </c>
      <c r="E155" t="inlineStr"/>
      <c r="F155" t="inlineStr">
        <is>
          <t>2</t>
        </is>
      </c>
      <c r="G155" t="inlineStr">
        <is>
          <t>$0.04</t>
        </is>
      </c>
      <c r="H155" t="inlineStr">
        <is>
          <t>No</t>
        </is>
      </c>
      <c r="I155" s="207" t="n"/>
    </row>
    <row r="156" ht="13.55" customHeight="1" s="203">
      <c r="A156" t="inlineStr">
        <is>
          <t>HOLO</t>
        </is>
      </c>
      <c r="B156" t="inlineStr">
        <is>
          <t>MicroCloud Hologram Inc.</t>
        </is>
      </c>
      <c r="C156" s="207" t="n">
        <v>46199</v>
      </c>
      <c r="D156" t="inlineStr">
        <is>
          <t>time-not-supplied</t>
        </is>
      </c>
      <c r="E156" t="inlineStr"/>
      <c r="F156" t="inlineStr">
        <is>
          <t>2</t>
        </is>
      </c>
      <c r="G156" t="inlineStr">
        <is>
          <t>N/A</t>
        </is>
      </c>
      <c r="H156" t="inlineStr">
        <is>
          <t>No</t>
        </is>
      </c>
      <c r="I156" s="207" t="n"/>
    </row>
    <row r="157" ht="13.55" customHeight="1" s="203">
      <c r="A157" t="inlineStr">
        <is>
          <t>MSN</t>
        </is>
      </c>
      <c r="B157" t="inlineStr">
        <is>
          <t>Emerson Radio Corporation</t>
        </is>
      </c>
      <c r="C157" s="207" t="n">
        <v>46199</v>
      </c>
      <c r="D157" t="inlineStr">
        <is>
          <t>time-not-supplied</t>
        </is>
      </c>
      <c r="E157" t="inlineStr"/>
      <c r="F157" t="inlineStr">
        <is>
          <t>2</t>
        </is>
      </c>
      <c r="G157" t="inlineStr">
        <is>
          <t>($0.11)</t>
        </is>
      </c>
      <c r="H157" t="inlineStr">
        <is>
          <t>No</t>
        </is>
      </c>
      <c r="I157" s="207" t="n"/>
    </row>
    <row r="158" ht="13.55" customHeight="1" s="203">
      <c r="A158" t="inlineStr">
        <is>
          <t>MXC</t>
        </is>
      </c>
      <c r="B158" t="inlineStr">
        <is>
          <t>Mexco Energy Corporation</t>
        </is>
      </c>
      <c r="C158" s="207" t="n">
        <v>46199</v>
      </c>
      <c r="D158" t="inlineStr">
        <is>
          <t>time-not-supplied</t>
        </is>
      </c>
      <c r="E158" t="inlineStr"/>
      <c r="F158" t="inlineStr">
        <is>
          <t>2</t>
        </is>
      </c>
      <c r="G158" t="inlineStr">
        <is>
          <t>$0.30</t>
        </is>
      </c>
      <c r="H158" t="inlineStr">
        <is>
          <t>No</t>
        </is>
      </c>
      <c r="I158" s="207" t="n"/>
    </row>
    <row r="159" ht="13.55" customHeight="1" s="203">
      <c r="A159" t="inlineStr">
        <is>
          <t>SFHG</t>
        </is>
      </c>
      <c r="B159" t="inlineStr">
        <is>
          <t>Samfine Creation Holdings Group Limited</t>
        </is>
      </c>
      <c r="C159" s="207" t="n">
        <v>46199</v>
      </c>
      <c r="D159" t="inlineStr">
        <is>
          <t>time-not-supplied</t>
        </is>
      </c>
      <c r="E159" t="inlineStr"/>
      <c r="F159" t="inlineStr">
        <is>
          <t>2</t>
        </is>
      </c>
      <c r="G159" t="inlineStr">
        <is>
          <t>N/A</t>
        </is>
      </c>
      <c r="H159" t="inlineStr">
        <is>
          <t>No</t>
        </is>
      </c>
      <c r="I159" s="207" t="n"/>
    </row>
    <row r="160" ht="13.55" customHeight="1" s="203">
      <c r="A160" t="inlineStr">
        <is>
          <t>SFWL</t>
        </is>
      </c>
      <c r="B160" t="inlineStr">
        <is>
          <t>Shengfeng Development Limited</t>
        </is>
      </c>
      <c r="C160" s="207" t="n">
        <v>46199</v>
      </c>
      <c r="D160" t="inlineStr">
        <is>
          <t>time-not-supplied</t>
        </is>
      </c>
      <c r="E160" t="inlineStr"/>
      <c r="F160" t="inlineStr">
        <is>
          <t>2</t>
        </is>
      </c>
      <c r="G160" t="inlineStr">
        <is>
          <t>N/A</t>
        </is>
      </c>
      <c r="H160" t="inlineStr">
        <is>
          <t>No</t>
        </is>
      </c>
      <c r="I160" s="207" t="n"/>
    </row>
    <row r="161" ht="13.55" customHeight="1" s="203">
      <c r="A161" t="inlineStr">
        <is>
          <t>ZOOZ</t>
        </is>
      </c>
      <c r="B161" t="inlineStr">
        <is>
          <t>ZOOZ Strategy Ltd.</t>
        </is>
      </c>
      <c r="C161" s="207" t="n">
        <v>46199</v>
      </c>
      <c r="D161" t="inlineStr">
        <is>
          <t>time-not-supplied</t>
        </is>
      </c>
      <c r="E161" t="inlineStr"/>
      <c r="F161" t="inlineStr">
        <is>
          <t>2</t>
        </is>
      </c>
      <c r="G161" t="inlineStr">
        <is>
          <t>N/A</t>
        </is>
      </c>
      <c r="H161" t="inlineStr">
        <is>
          <t>No</t>
        </is>
      </c>
      <c r="I161" s="207" t="n"/>
    </row>
    <row r="162" ht="13.55" customHeight="1" s="203">
      <c r="A162" t="inlineStr">
        <is>
          <t>ATXG</t>
        </is>
      </c>
      <c r="B162" t="inlineStr">
        <is>
          <t>Addentax Group Corp.</t>
        </is>
      </c>
      <c r="C162" s="207" t="n">
        <v>46202</v>
      </c>
      <c r="D162" t="inlineStr">
        <is>
          <t>time-not-supplied</t>
        </is>
      </c>
      <c r="E162" t="inlineStr"/>
      <c r="F162" t="inlineStr">
        <is>
          <t>1</t>
        </is>
      </c>
      <c r="G162" t="inlineStr">
        <is>
          <t>($4.80)</t>
        </is>
      </c>
      <c r="H162" t="inlineStr">
        <is>
          <t>No</t>
        </is>
      </c>
      <c r="I162" s="207" t="n"/>
    </row>
    <row r="163" ht="13.55" customHeight="1" s="203">
      <c r="A163" t="inlineStr">
        <is>
          <t>AXG</t>
        </is>
      </c>
      <c r="B163" t="inlineStr">
        <is>
          <t>Solowin Holdings</t>
        </is>
      </c>
      <c r="C163" s="207" t="n">
        <v>46202</v>
      </c>
      <c r="D163" t="inlineStr">
        <is>
          <t>time-not-supplied</t>
        </is>
      </c>
      <c r="E163" t="inlineStr"/>
      <c r="F163" t="inlineStr">
        <is>
          <t>1</t>
        </is>
      </c>
      <c r="G163" t="inlineStr">
        <is>
          <t>N/A</t>
        </is>
      </c>
      <c r="H163" t="inlineStr">
        <is>
          <t>No</t>
        </is>
      </c>
      <c r="I163" s="207" t="n"/>
    </row>
    <row r="164" ht="13.55" customHeight="1" s="203">
      <c r="A164" t="inlineStr">
        <is>
          <t>CNXC</t>
        </is>
      </c>
      <c r="B164" t="inlineStr">
        <is>
          <t>Concentrix Corporation</t>
        </is>
      </c>
      <c r="C164" s="207" t="n">
        <v>46202</v>
      </c>
      <c r="D164" t="inlineStr">
        <is>
          <t>time-after-hours</t>
        </is>
      </c>
      <c r="E164" t="inlineStr">
        <is>
          <t>$2.31</t>
        </is>
      </c>
      <c r="F164" t="inlineStr">
        <is>
          <t>1</t>
        </is>
      </c>
      <c r="G164" t="inlineStr">
        <is>
          <t>$2.30</t>
        </is>
      </c>
      <c r="H164" t="inlineStr">
        <is>
          <t>No</t>
        </is>
      </c>
      <c r="I164" s="207" t="n"/>
    </row>
    <row r="165" ht="13.55" customHeight="1" s="203">
      <c r="A165" t="inlineStr">
        <is>
          <t>HELP</t>
        </is>
      </c>
      <c r="B165" t="inlineStr">
        <is>
          <t>Cybin Inc.</t>
        </is>
      </c>
      <c r="C165" s="207" t="n">
        <v>46202</v>
      </c>
      <c r="D165" t="inlineStr">
        <is>
          <t>time-not-supplied</t>
        </is>
      </c>
      <c r="E165" t="inlineStr">
        <is>
          <t>($1.04)</t>
        </is>
      </c>
      <c r="F165" t="inlineStr">
        <is>
          <t>1</t>
        </is>
      </c>
      <c r="G165" t="inlineStr">
        <is>
          <t>($1.02)</t>
        </is>
      </c>
      <c r="H165" t="inlineStr">
        <is>
          <t>No</t>
        </is>
      </c>
      <c r="I165" s="207" t="n"/>
    </row>
    <row r="166" ht="13.55" customHeight="1" s="203">
      <c r="A166" t="inlineStr">
        <is>
          <t>ITOC</t>
        </is>
      </c>
      <c r="B166" t="inlineStr">
        <is>
          <t>iTonic Holdings Ltd</t>
        </is>
      </c>
      <c r="C166" s="207" t="n">
        <v>46202</v>
      </c>
      <c r="D166" t="inlineStr">
        <is>
          <t>time-not-supplied</t>
        </is>
      </c>
      <c r="E166" t="inlineStr"/>
      <c r="F166" t="inlineStr">
        <is>
          <t>1</t>
        </is>
      </c>
      <c r="G166" t="inlineStr">
        <is>
          <t>N/A</t>
        </is>
      </c>
      <c r="H166" t="inlineStr">
        <is>
          <t>No</t>
        </is>
      </c>
      <c r="I166" s="207" t="n"/>
    </row>
    <row r="167" ht="13.55" customHeight="1" s="203">
      <c r="A167" t="inlineStr">
        <is>
          <t>PMNT</t>
        </is>
      </c>
      <c r="B167" t="inlineStr">
        <is>
          <t>Perfect Moment Ltd.</t>
        </is>
      </c>
      <c r="C167" s="207" t="n">
        <v>46202</v>
      </c>
      <c r="D167" t="inlineStr">
        <is>
          <t>time-not-supplied</t>
        </is>
      </c>
      <c r="E167" t="inlineStr"/>
      <c r="F167" t="inlineStr">
        <is>
          <t>1</t>
        </is>
      </c>
      <c r="G167" t="inlineStr">
        <is>
          <t>($0.45)</t>
        </is>
      </c>
      <c r="H167" t="inlineStr">
        <is>
          <t>No</t>
        </is>
      </c>
      <c r="I167" s="207" t="n"/>
    </row>
    <row r="168" ht="13.55" customHeight="1" s="203">
      <c r="A168" t="inlineStr">
        <is>
          <t>PRGS</t>
        </is>
      </c>
      <c r="B168" t="inlineStr">
        <is>
          <t>Progress Software Corporation</t>
        </is>
      </c>
      <c r="C168" s="207" t="n">
        <v>46202</v>
      </c>
      <c r="D168" t="inlineStr">
        <is>
          <t>time-not-supplied</t>
        </is>
      </c>
      <c r="E168" t="inlineStr">
        <is>
          <t>$1.15</t>
        </is>
      </c>
      <c r="F168" t="inlineStr">
        <is>
          <t>3</t>
        </is>
      </c>
      <c r="G168" t="inlineStr">
        <is>
          <t>$1.11</t>
        </is>
      </c>
      <c r="H168" t="inlineStr">
        <is>
          <t>No</t>
        </is>
      </c>
      <c r="I168" s="207" t="n"/>
    </row>
    <row r="169" ht="13.55" customHeight="1" s="203">
      <c r="A169" t="inlineStr">
        <is>
          <t>GDTC</t>
        </is>
      </c>
      <c r="B169" t="inlineStr">
        <is>
          <t>CytoMed Therapeutics Limited</t>
        </is>
      </c>
      <c r="C169" s="207" t="n">
        <v>46203</v>
      </c>
      <c r="D169" t="inlineStr">
        <is>
          <t>time-not-supplied</t>
        </is>
      </c>
      <c r="E169" t="inlineStr"/>
      <c r="F169" t="inlineStr">
        <is>
          <t>10</t>
        </is>
      </c>
      <c r="G169" t="inlineStr">
        <is>
          <t>N/A</t>
        </is>
      </c>
      <c r="H169" t="inlineStr">
        <is>
          <t>No</t>
        </is>
      </c>
      <c r="I169" s="207" t="n"/>
    </row>
    <row r="170" ht="13.55" customHeight="1" s="203">
      <c r="A170" t="inlineStr">
        <is>
          <t>LAES</t>
        </is>
      </c>
      <c r="B170" t="inlineStr">
        <is>
          <t>SEALSQ Corp</t>
        </is>
      </c>
      <c r="C170" s="207" t="n">
        <v>46203</v>
      </c>
      <c r="D170" t="inlineStr">
        <is>
          <t>time-not-supplied</t>
        </is>
      </c>
      <c r="E170" t="inlineStr"/>
      <c r="F170" t="inlineStr">
        <is>
          <t>10</t>
        </is>
      </c>
      <c r="G170" t="inlineStr">
        <is>
          <t>N/A</t>
        </is>
      </c>
      <c r="H170" t="inlineStr">
        <is>
          <t>No</t>
        </is>
      </c>
      <c r="I170" s="207" t="n"/>
    </row>
    <row r="171" ht="13.55" customHeight="1" s="203">
      <c r="A171" t="inlineStr">
        <is>
          <t>NIVF</t>
        </is>
      </c>
      <c r="B171" t="inlineStr">
        <is>
          <t>NewGenIvf Group Limited</t>
        </is>
      </c>
      <c r="C171" s="207" t="n">
        <v>46203</v>
      </c>
      <c r="D171" t="inlineStr">
        <is>
          <t>time-not-supplied</t>
        </is>
      </c>
      <c r="E171" t="inlineStr"/>
      <c r="F171" t="inlineStr">
        <is>
          <t>10</t>
        </is>
      </c>
      <c r="G171" t="inlineStr">
        <is>
          <t>N/A</t>
        </is>
      </c>
      <c r="H171" t="inlineStr">
        <is>
          <t>No</t>
        </is>
      </c>
      <c r="I171" s="207" t="n"/>
    </row>
    <row r="172" ht="13.55" customHeight="1" s="203">
      <c r="A172" t="inlineStr">
        <is>
          <t>NKE</t>
        </is>
      </c>
      <c r="B172" t="inlineStr">
        <is>
          <t>Nike, Inc.</t>
        </is>
      </c>
      <c r="C172" s="207" t="n">
        <v>46203</v>
      </c>
      <c r="D172" t="inlineStr">
        <is>
          <t>time-after-hours</t>
        </is>
      </c>
      <c r="E172" t="inlineStr">
        <is>
          <t>$0.11</t>
        </is>
      </c>
      <c r="F172" t="inlineStr">
        <is>
          <t>10</t>
        </is>
      </c>
      <c r="G172" t="inlineStr">
        <is>
          <t>$0.14</t>
        </is>
      </c>
      <c r="H172" t="inlineStr">
        <is>
          <t>No</t>
        </is>
      </c>
      <c r="I172" s="207" t="n"/>
    </row>
    <row r="173" ht="13.55" customHeight="1" s="203">
      <c r="A173" t="inlineStr">
        <is>
          <t>NRSN</t>
        </is>
      </c>
      <c r="B173" t="inlineStr">
        <is>
          <t>NeuroSense Therapeutics Ltd.</t>
        </is>
      </c>
      <c r="C173" s="207" t="n">
        <v>46203</v>
      </c>
      <c r="D173" t="inlineStr">
        <is>
          <t>time-not-supplied</t>
        </is>
      </c>
      <c r="E173" t="inlineStr"/>
      <c r="F173" t="inlineStr">
        <is>
          <t>10</t>
        </is>
      </c>
      <c r="G173" t="inlineStr">
        <is>
          <t>N/A</t>
        </is>
      </c>
      <c r="H173" t="inlineStr">
        <is>
          <t>No</t>
        </is>
      </c>
      <c r="I173" s="207" t="n"/>
    </row>
    <row r="174" ht="13.55" customHeight="1" s="203">
      <c r="A174" t="inlineStr">
        <is>
          <t>RVSN</t>
        </is>
      </c>
      <c r="B174" t="inlineStr">
        <is>
          <t>Rail Vision Ltd.</t>
        </is>
      </c>
      <c r="C174" s="207" t="n">
        <v>46203</v>
      </c>
      <c r="D174" t="inlineStr">
        <is>
          <t>time-not-supplied</t>
        </is>
      </c>
      <c r="E174" t="inlineStr"/>
      <c r="F174" t="inlineStr">
        <is>
          <t>10</t>
        </is>
      </c>
      <c r="G174" t="inlineStr">
        <is>
          <t>N/A</t>
        </is>
      </c>
      <c r="H174" t="inlineStr">
        <is>
          <t>No</t>
        </is>
      </c>
      <c r="I174" s="207" t="n"/>
    </row>
    <row r="175" ht="13.55" customHeight="1" s="203">
      <c r="A175" t="inlineStr">
        <is>
          <t>SOGP</t>
        </is>
      </c>
      <c r="B175" t="inlineStr">
        <is>
          <t>Sound Group Inc.</t>
        </is>
      </c>
      <c r="C175" s="207" t="n">
        <v>46203</v>
      </c>
      <c r="D175" t="inlineStr">
        <is>
          <t>time-not-supplied</t>
        </is>
      </c>
      <c r="E175" t="inlineStr"/>
      <c r="F175" t="inlineStr">
        <is>
          <t>10</t>
        </is>
      </c>
      <c r="G175" t="inlineStr">
        <is>
          <t>N/A</t>
        </is>
      </c>
      <c r="H175" t="inlineStr">
        <is>
          <t>No</t>
        </is>
      </c>
      <c r="I175" s="207" t="n"/>
    </row>
    <row r="176" ht="13.55" customHeight="1" s="203">
      <c r="A176" t="inlineStr">
        <is>
          <t>STZ</t>
        </is>
      </c>
      <c r="B176" t="inlineStr">
        <is>
          <t>Constellation Brands Inc</t>
        </is>
      </c>
      <c r="C176" s="207" t="n">
        <v>46203</v>
      </c>
      <c r="D176" t="inlineStr">
        <is>
          <t>time-after-hours</t>
        </is>
      </c>
      <c r="E176" t="inlineStr">
        <is>
          <t>$3.28</t>
        </is>
      </c>
      <c r="F176" t="inlineStr">
        <is>
          <t>6</t>
        </is>
      </c>
      <c r="G176" t="inlineStr">
        <is>
          <t>$3.22</t>
        </is>
      </c>
      <c r="H176" t="inlineStr">
        <is>
          <t>No</t>
        </is>
      </c>
      <c r="I176" s="207" t="n"/>
    </row>
    <row r="177" ht="13.55" customHeight="1" s="203">
      <c r="A177" t="inlineStr">
        <is>
          <t>UCFI</t>
        </is>
      </c>
      <c r="B177" t="inlineStr">
        <is>
          <t>CN Healthy Food Tech Group Corp.</t>
        </is>
      </c>
      <c r="C177" s="207" t="n">
        <v>46203</v>
      </c>
      <c r="D177" t="inlineStr">
        <is>
          <t>time-not-supplied</t>
        </is>
      </c>
      <c r="E177" t="inlineStr"/>
      <c r="F177" t="inlineStr">
        <is>
          <t>10</t>
        </is>
      </c>
      <c r="G177" t="inlineStr">
        <is>
          <t>N/A</t>
        </is>
      </c>
      <c r="H177" t="inlineStr">
        <is>
          <t>No</t>
        </is>
      </c>
      <c r="I177" s="207" t="n"/>
    </row>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17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$1176&amp;"|"&amp;$B$2:$B$1176&amp;"|"&amp;$C$2:$C$1176,firstHits,$Q$2:$Q$1176,days,$D$2:$D$1176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0" t="n">
        <v>46182</v>
      </c>
      <c r="B1091" s="211" t="n">
        <v>2</v>
      </c>
      <c r="C1091" s="211" t="inlineStr">
        <is>
          <t>C</t>
        </is>
      </c>
      <c r="D1091" s="211" t="n">
        <v>1</v>
      </c>
      <c r="E1091" s="210" t="n">
        <v>46183</v>
      </c>
      <c r="F1091" s="212" t="n">
        <v>134.19</v>
      </c>
      <c r="G1091" s="212" t="n">
        <v>137.12</v>
      </c>
      <c r="H1091" s="212" t="n">
        <v>132.56</v>
      </c>
      <c r="I1091" s="212" t="n">
        <v>133.38</v>
      </c>
      <c r="J1091" s="212" t="n">
        <v>134.73</v>
      </c>
      <c r="K1091" s="212" t="n">
        <v>137.12</v>
      </c>
      <c r="L1091" s="213" t="n">
        <v>1.77</v>
      </c>
      <c r="M1091" s="213" t="n">
        <v>-1.61</v>
      </c>
      <c r="N1091" s="213" t="n">
        <v>-1</v>
      </c>
      <c r="O1091" s="211" t="inlineStr">
        <is>
          <t>No</t>
        </is>
      </c>
      <c r="P1091" s="211" t="inlineStr">
        <is>
          <t>Yes</t>
        </is>
      </c>
      <c r="Q1091" s="211" t="inlineStr">
        <is>
          <t>-1% first</t>
        </is>
      </c>
      <c r="R1091" s="211" t="n"/>
      <c r="S1091" s="211" t="n"/>
      <c r="T1091" s="211" t="n"/>
      <c r="U1091" s="211" t="n"/>
      <c r="V1091" s="211" t="n"/>
    </row>
    <row r="1092">
      <c r="A1092" s="214" t="n">
        <v>46182</v>
      </c>
      <c r="B1092" s="215" t="n">
        <v>2</v>
      </c>
      <c r="C1092" s="215" t="inlineStr">
        <is>
          <t>C</t>
        </is>
      </c>
      <c r="D1092" s="215" t="n">
        <v>2</v>
      </c>
      <c r="E1092" s="214" t="n">
        <v>46184</v>
      </c>
      <c r="F1092" s="216" t="n">
        <v>134.4</v>
      </c>
      <c r="G1092" s="216" t="n">
        <v>138.2251</v>
      </c>
      <c r="H1092" s="216" t="n">
        <v>133.81</v>
      </c>
      <c r="I1092" s="216" t="n">
        <v>138.07</v>
      </c>
      <c r="J1092" s="216" t="n">
        <v>134.73</v>
      </c>
      <c r="K1092" s="216" t="n">
        <v>138.2251</v>
      </c>
      <c r="L1092" s="217" t="n">
        <v>2.59</v>
      </c>
      <c r="M1092" s="217" t="n">
        <v>-0.68</v>
      </c>
      <c r="N1092" s="217" t="n">
        <v>2.48</v>
      </c>
      <c r="O1092" s="215" t="inlineStr">
        <is>
          <t>Yes</t>
        </is>
      </c>
      <c r="P1092" s="215" t="inlineStr">
        <is>
          <t>No</t>
        </is>
      </c>
      <c r="Q1092" s="215" t="inlineStr">
        <is>
          <t>+2% first</t>
        </is>
      </c>
      <c r="R1092" s="215" t="n"/>
      <c r="S1092" s="211" t="n"/>
      <c r="T1092" s="211" t="n"/>
      <c r="U1092" s="211" t="n"/>
      <c r="V1092" s="211" t="n"/>
    </row>
    <row r="1093">
      <c r="A1093" s="214" t="n">
        <v>46182</v>
      </c>
      <c r="B1093" s="215" t="n">
        <v>2</v>
      </c>
      <c r="C1093" s="215" t="inlineStr">
        <is>
          <t>C</t>
        </is>
      </c>
      <c r="D1093" s="215" t="n">
        <v>3</v>
      </c>
      <c r="E1093" s="214" t="n">
        <v>46185</v>
      </c>
      <c r="F1093" s="216" t="n">
        <v>139.75</v>
      </c>
      <c r="G1093" s="216" t="n">
        <v>141.12</v>
      </c>
      <c r="H1093" s="216" t="n">
        <v>138.21</v>
      </c>
      <c r="I1093" s="216" t="n">
        <v>139.83</v>
      </c>
      <c r="J1093" s="216" t="n">
        <v>134.73</v>
      </c>
      <c r="K1093" s="216" t="n">
        <v>141.12</v>
      </c>
      <c r="L1093" s="217" t="n">
        <v>4.74</v>
      </c>
      <c r="M1093" s="217" t="n">
        <v>2.58</v>
      </c>
      <c r="N1093" s="217" t="n">
        <v>3.79</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4</v>
      </c>
      <c r="E1094" s="214" t="n">
        <v>46188</v>
      </c>
      <c r="F1094" s="216" t="n">
        <v>142.43</v>
      </c>
      <c r="G1094" s="216" t="n">
        <v>143.56</v>
      </c>
      <c r="H1094" s="216" t="n">
        <v>140.88</v>
      </c>
      <c r="I1094" s="216" t="n">
        <v>141.21</v>
      </c>
      <c r="J1094" s="216" t="n">
        <v>134.73</v>
      </c>
      <c r="K1094" s="216" t="n">
        <v>143.56</v>
      </c>
      <c r="L1094" s="217" t="n">
        <v>6.55</v>
      </c>
      <c r="M1094" s="217" t="n">
        <v>4.56</v>
      </c>
      <c r="N1094" s="217" t="n">
        <v>4.81</v>
      </c>
      <c r="O1094" s="215" t="inlineStr">
        <is>
          <t>Yes</t>
        </is>
      </c>
      <c r="P1094" s="215" t="inlineStr">
        <is>
          <t>No</t>
        </is>
      </c>
      <c r="Q1094" s="215" t="inlineStr">
        <is>
          <t>+2% first</t>
        </is>
      </c>
      <c r="R1094" s="215" t="n"/>
      <c r="S1094" s="211" t="n"/>
      <c r="T1094" s="211" t="n"/>
      <c r="U1094" s="211" t="n"/>
      <c r="V1094" s="211" t="n"/>
    </row>
    <row r="1095">
      <c r="A1095" s="210" t="n">
        <v>46182</v>
      </c>
      <c r="B1095" s="211" t="n">
        <v>3</v>
      </c>
      <c r="C1095" s="211" t="inlineStr">
        <is>
          <t>CCL</t>
        </is>
      </c>
      <c r="D1095" s="211" t="n">
        <v>1</v>
      </c>
      <c r="E1095" s="210" t="n">
        <v>46183</v>
      </c>
      <c r="F1095" s="212" t="n">
        <v>27.3</v>
      </c>
      <c r="G1095" s="212" t="n">
        <v>27.445</v>
      </c>
      <c r="H1095" s="212" t="n">
        <v>25.7701</v>
      </c>
      <c r="I1095" s="212" t="n">
        <v>25.99</v>
      </c>
      <c r="J1095" s="212" t="n">
        <v>27.73</v>
      </c>
      <c r="K1095" s="212" t="n">
        <v>27.445</v>
      </c>
      <c r="L1095" s="213" t="n">
        <v>-1.03</v>
      </c>
      <c r="M1095" s="213" t="n">
        <v>-7.07</v>
      </c>
      <c r="N1095" s="213" t="n">
        <v>-6.27</v>
      </c>
      <c r="O1095" s="211" t="inlineStr">
        <is>
          <t>No</t>
        </is>
      </c>
      <c r="P1095" s="211" t="inlineStr">
        <is>
          <t>Yes</t>
        </is>
      </c>
      <c r="Q1095" s="211" t="inlineStr">
        <is>
          <t>-1% first</t>
        </is>
      </c>
      <c r="R1095" s="211" t="n"/>
      <c r="S1095" s="211" t="n"/>
      <c r="T1095" s="211" t="n"/>
      <c r="U1095" s="211" t="n"/>
      <c r="V1095" s="211" t="n"/>
    </row>
    <row r="1096">
      <c r="A1096" s="210" t="n">
        <v>46182</v>
      </c>
      <c r="B1096" s="211" t="n">
        <v>3</v>
      </c>
      <c r="C1096" s="211" t="inlineStr">
        <is>
          <t>CCL</t>
        </is>
      </c>
      <c r="D1096" s="211" t="n">
        <v>2</v>
      </c>
      <c r="E1096" s="210" t="n">
        <v>46184</v>
      </c>
      <c r="F1096" s="212" t="n">
        <v>25.67</v>
      </c>
      <c r="G1096" s="212" t="n">
        <v>28.17</v>
      </c>
      <c r="H1096" s="212" t="n">
        <v>25.65</v>
      </c>
      <c r="I1096" s="212" t="n">
        <v>28.12</v>
      </c>
      <c r="J1096" s="212" t="n">
        <v>27.73</v>
      </c>
      <c r="K1096" s="212" t="n">
        <v>28.17</v>
      </c>
      <c r="L1096" s="213" t="n">
        <v>1.59</v>
      </c>
      <c r="M1096" s="213" t="n">
        <v>-7.5</v>
      </c>
      <c r="N1096" s="213" t="n">
        <v>1.41</v>
      </c>
      <c r="O1096" s="211" t="inlineStr">
        <is>
          <t>No</t>
        </is>
      </c>
      <c r="P1096" s="211" t="inlineStr">
        <is>
          <t>Yes</t>
        </is>
      </c>
      <c r="Q1096" s="211" t="inlineStr">
        <is>
          <t>-1% first</t>
        </is>
      </c>
      <c r="R1096" s="211" t="n"/>
      <c r="S1096" s="211" t="n"/>
      <c r="T1096" s="211" t="n"/>
      <c r="U1096" s="211" t="n"/>
      <c r="V1096" s="211" t="n"/>
    </row>
    <row r="1097">
      <c r="A1097" s="214" t="n">
        <v>46182</v>
      </c>
      <c r="B1097" s="215" t="n">
        <v>3</v>
      </c>
      <c r="C1097" s="215" t="inlineStr">
        <is>
          <t>CCL</t>
        </is>
      </c>
      <c r="D1097" s="215" t="n">
        <v>3</v>
      </c>
      <c r="E1097" s="214" t="n">
        <v>46185</v>
      </c>
      <c r="F1097" s="216" t="n">
        <v>28.74</v>
      </c>
      <c r="G1097" s="216" t="n">
        <v>29.195</v>
      </c>
      <c r="H1097" s="216" t="n">
        <v>27.925</v>
      </c>
      <c r="I1097" s="216" t="n">
        <v>29.18</v>
      </c>
      <c r="J1097" s="216" t="n">
        <v>27.73</v>
      </c>
      <c r="K1097" s="216" t="n">
        <v>29.195</v>
      </c>
      <c r="L1097" s="217" t="n">
        <v>5.28</v>
      </c>
      <c r="M1097" s="217" t="n">
        <v>0.7</v>
      </c>
      <c r="N1097" s="217" t="n">
        <v>5.23</v>
      </c>
      <c r="O1097" s="215" t="inlineStr">
        <is>
          <t>Yes</t>
        </is>
      </c>
      <c r="P1097" s="215" t="inlineStr">
        <is>
          <t>No</t>
        </is>
      </c>
      <c r="Q1097" s="215" t="inlineStr">
        <is>
          <t>+2% first</t>
        </is>
      </c>
      <c r="R1097" s="215" t="n"/>
      <c r="S1097" s="211" t="n"/>
      <c r="T1097" s="211" t="n"/>
      <c r="U1097" s="211" t="n"/>
      <c r="V1097" s="211" t="n"/>
    </row>
    <row r="1098">
      <c r="A1098" s="214" t="n">
        <v>46182</v>
      </c>
      <c r="B1098" s="215" t="n">
        <v>3</v>
      </c>
      <c r="C1098" s="215" t="inlineStr">
        <is>
          <t>CCL</t>
        </is>
      </c>
      <c r="D1098" s="215" t="n">
        <v>4</v>
      </c>
      <c r="E1098" s="214" t="n">
        <v>46188</v>
      </c>
      <c r="F1098" s="216" t="n">
        <v>30.41</v>
      </c>
      <c r="G1098" s="216" t="n">
        <v>31.145</v>
      </c>
      <c r="H1098" s="216" t="n">
        <v>29.985</v>
      </c>
      <c r="I1098" s="216" t="n">
        <v>30.12</v>
      </c>
      <c r="J1098" s="216" t="n">
        <v>27.73</v>
      </c>
      <c r="K1098" s="216" t="n">
        <v>31.145</v>
      </c>
      <c r="L1098" s="217" t="n">
        <v>12.32</v>
      </c>
      <c r="M1098" s="217" t="n">
        <v>8.130000000000001</v>
      </c>
      <c r="N1098" s="217" t="n">
        <v>8.619999999999999</v>
      </c>
      <c r="O1098" s="215" t="inlineStr">
        <is>
          <t>Yes</t>
        </is>
      </c>
      <c r="P1098" s="215" t="inlineStr">
        <is>
          <t>No</t>
        </is>
      </c>
      <c r="Q1098" s="215" t="inlineStr">
        <is>
          <t>+2% first</t>
        </is>
      </c>
      <c r="R1098" s="215" t="n"/>
      <c r="S1098" s="211" t="n"/>
      <c r="T1098" s="211" t="n"/>
      <c r="U1098" s="211" t="n"/>
      <c r="V1098" s="211" t="n"/>
    </row>
    <row r="1099">
      <c r="A1099" s="210" t="n">
        <v>46182</v>
      </c>
      <c r="B1099" s="211" t="n">
        <v>5</v>
      </c>
      <c r="C1099" s="211" t="inlineStr">
        <is>
          <t>CARR</t>
        </is>
      </c>
      <c r="D1099" s="211" t="n">
        <v>1</v>
      </c>
      <c r="E1099" s="210" t="n">
        <v>46183</v>
      </c>
      <c r="F1099" s="212" t="n">
        <v>71.40000000000001</v>
      </c>
      <c r="G1099" s="212" t="n">
        <v>71.595</v>
      </c>
      <c r="H1099" s="212" t="n">
        <v>67.815</v>
      </c>
      <c r="I1099" s="212" t="n">
        <v>67.97</v>
      </c>
      <c r="J1099" s="212" t="n">
        <v>71.23999999999999</v>
      </c>
      <c r="K1099" s="212" t="n">
        <v>71.595</v>
      </c>
      <c r="L1099" s="213" t="n">
        <v>0.5</v>
      </c>
      <c r="M1099" s="213" t="n">
        <v>-4.81</v>
      </c>
      <c r="N1099" s="213" t="n">
        <v>-4.59</v>
      </c>
      <c r="O1099" s="211" t="inlineStr">
        <is>
          <t>No</t>
        </is>
      </c>
      <c r="P1099" s="211" t="inlineStr">
        <is>
          <t>Yes</t>
        </is>
      </c>
      <c r="Q1099" s="211" t="inlineStr">
        <is>
          <t>-1% first</t>
        </is>
      </c>
      <c r="R1099" s="211" t="n"/>
      <c r="S1099" s="211" t="n"/>
      <c r="T1099" s="211" t="n"/>
      <c r="U1099" s="211" t="n"/>
      <c r="V1099" s="211" t="n"/>
    </row>
    <row r="1100">
      <c r="A1100" s="210" t="n">
        <v>46182</v>
      </c>
      <c r="B1100" s="211" t="n">
        <v>5</v>
      </c>
      <c r="C1100" s="211" t="inlineStr">
        <is>
          <t>CARR</t>
        </is>
      </c>
      <c r="D1100" s="211" t="n">
        <v>2</v>
      </c>
      <c r="E1100" s="210" t="n">
        <v>46184</v>
      </c>
      <c r="F1100" s="212" t="n">
        <v>68.70999999999999</v>
      </c>
      <c r="G1100" s="212" t="n">
        <v>70.16</v>
      </c>
      <c r="H1100" s="212" t="n">
        <v>67.5</v>
      </c>
      <c r="I1100" s="212" t="n">
        <v>69.73999999999999</v>
      </c>
      <c r="J1100" s="212" t="n">
        <v>71.23999999999999</v>
      </c>
      <c r="K1100" s="212" t="n">
        <v>70.16</v>
      </c>
      <c r="L1100" s="213" t="n">
        <v>-1.52</v>
      </c>
      <c r="M1100" s="213" t="n">
        <v>-5.25</v>
      </c>
      <c r="N1100" s="213" t="n">
        <v>-2.11</v>
      </c>
      <c r="O1100" s="211" t="inlineStr">
        <is>
          <t>No</t>
        </is>
      </c>
      <c r="P1100" s="211" t="inlineStr">
        <is>
          <t>Yes</t>
        </is>
      </c>
      <c r="Q1100" s="211" t="inlineStr">
        <is>
          <t>-1% first</t>
        </is>
      </c>
      <c r="R1100" s="211" t="n"/>
      <c r="S1100" s="211" t="n"/>
      <c r="T1100" s="211" t="n"/>
      <c r="U1100" s="211" t="n"/>
      <c r="V1100" s="211" t="n"/>
    </row>
    <row r="1101">
      <c r="A1101" s="210" t="n">
        <v>46182</v>
      </c>
      <c r="B1101" s="211" t="n">
        <v>5</v>
      </c>
      <c r="C1101" s="211" t="inlineStr">
        <is>
          <t>CARR</t>
        </is>
      </c>
      <c r="D1101" s="211" t="n">
        <v>3</v>
      </c>
      <c r="E1101" s="210" t="n">
        <v>46185</v>
      </c>
      <c r="F1101" s="212" t="n">
        <v>70.11</v>
      </c>
      <c r="G1101" s="212" t="n">
        <v>70.5</v>
      </c>
      <c r="H1101" s="212" t="n">
        <v>68.735</v>
      </c>
      <c r="I1101" s="212" t="n">
        <v>69.91</v>
      </c>
      <c r="J1101" s="212" t="n">
        <v>71.23999999999999</v>
      </c>
      <c r="K1101" s="212" t="n">
        <v>70.5</v>
      </c>
      <c r="L1101" s="213" t="n">
        <v>-1.04</v>
      </c>
      <c r="M1101" s="213" t="n">
        <v>-3.52</v>
      </c>
      <c r="N1101" s="213" t="n">
        <v>-1.87</v>
      </c>
      <c r="O1101" s="211" t="inlineStr">
        <is>
          <t>No</t>
        </is>
      </c>
      <c r="P1101" s="211" t="inlineStr">
        <is>
          <t>Yes</t>
        </is>
      </c>
      <c r="Q1101" s="211" t="inlineStr">
        <is>
          <t>-1% first</t>
        </is>
      </c>
      <c r="R1101" s="211" t="n"/>
      <c r="S1101" s="211" t="n"/>
      <c r="T1101" s="211" t="n"/>
      <c r="U1101" s="211" t="n"/>
      <c r="V1101" s="211" t="n"/>
    </row>
    <row r="1102">
      <c r="A1102" s="210" t="n">
        <v>46182</v>
      </c>
      <c r="B1102" s="211" t="n">
        <v>5</v>
      </c>
      <c r="C1102" s="211" t="inlineStr">
        <is>
          <t>CARR</t>
        </is>
      </c>
      <c r="D1102" s="211" t="n">
        <v>4</v>
      </c>
      <c r="E1102" s="210" t="n">
        <v>46188</v>
      </c>
      <c r="F1102" s="212" t="n">
        <v>71.53</v>
      </c>
      <c r="G1102" s="212" t="n">
        <v>72.65000000000001</v>
      </c>
      <c r="H1102" s="212" t="n">
        <v>71.09999999999999</v>
      </c>
      <c r="I1102" s="212" t="n">
        <v>71.13</v>
      </c>
      <c r="J1102" s="212" t="n">
        <v>71.23999999999999</v>
      </c>
      <c r="K1102" s="212" t="n">
        <v>72.65000000000001</v>
      </c>
      <c r="L1102" s="213" t="n">
        <v>1.98</v>
      </c>
      <c r="M1102" s="213" t="n">
        <v>-0.2</v>
      </c>
      <c r="N1102" s="213" t="n">
        <v>-0.15</v>
      </c>
      <c r="O1102" s="211" t="inlineStr">
        <is>
          <t>No</t>
        </is>
      </c>
      <c r="P1102" s="211" t="inlineStr">
        <is>
          <t>No</t>
        </is>
      </c>
      <c r="Q1102" s="211" t="inlineStr">
        <is>
          <t>Neither</t>
        </is>
      </c>
      <c r="R1102" s="211" t="n"/>
      <c r="S1102" s="211" t="n"/>
      <c r="T1102" s="211" t="n"/>
      <c r="U1102" s="211" t="n"/>
      <c r="V1102" s="211" t="n"/>
    </row>
    <row r="1103">
      <c r="A1103" s="210" t="n">
        <v>46182</v>
      </c>
      <c r="B1103" s="211" t="n">
        <v>6</v>
      </c>
      <c r="C1103" s="211" t="inlineStr">
        <is>
          <t>W</t>
        </is>
      </c>
      <c r="D1103" s="211" t="n">
        <v>1</v>
      </c>
      <c r="E1103" s="210" t="n">
        <v>46183</v>
      </c>
      <c r="F1103" s="212" t="n">
        <v>69.52</v>
      </c>
      <c r="G1103" s="212" t="n">
        <v>72.64</v>
      </c>
      <c r="H1103" s="212" t="n">
        <v>68.25</v>
      </c>
      <c r="I1103" s="212" t="n">
        <v>68.67</v>
      </c>
      <c r="J1103" s="212" t="n">
        <v>71.34</v>
      </c>
      <c r="K1103" s="212" t="n">
        <v>72.64</v>
      </c>
      <c r="L1103" s="213" t="n">
        <v>1.82</v>
      </c>
      <c r="M1103" s="213" t="n">
        <v>-4.33</v>
      </c>
      <c r="N1103" s="213" t="n">
        <v>-3.74</v>
      </c>
      <c r="O1103" s="211" t="inlineStr">
        <is>
          <t>No</t>
        </is>
      </c>
      <c r="P1103" s="211" t="inlineStr">
        <is>
          <t>Yes</t>
        </is>
      </c>
      <c r="Q1103" s="211" t="inlineStr">
        <is>
          <t>-1% first</t>
        </is>
      </c>
      <c r="R1103" s="211" t="n"/>
      <c r="S1103" s="211" t="n"/>
      <c r="T1103" s="211" t="n"/>
      <c r="U1103" s="211" t="n"/>
      <c r="V1103" s="211" t="n"/>
    </row>
    <row r="1104">
      <c r="A1104" s="210" t="n">
        <v>46182</v>
      </c>
      <c r="B1104" s="211" t="n">
        <v>6</v>
      </c>
      <c r="C1104" s="211" t="inlineStr">
        <is>
          <t>W</t>
        </is>
      </c>
      <c r="D1104" s="211" t="n">
        <v>2</v>
      </c>
      <c r="E1104" s="210" t="n">
        <v>46184</v>
      </c>
      <c r="F1104" s="212" t="n">
        <v>70.81</v>
      </c>
      <c r="G1104" s="212" t="n">
        <v>77.78</v>
      </c>
      <c r="H1104" s="212" t="n">
        <v>70</v>
      </c>
      <c r="I1104" s="212" t="n">
        <v>77.68000000000001</v>
      </c>
      <c r="J1104" s="212" t="n">
        <v>71.34</v>
      </c>
      <c r="K1104" s="212" t="n">
        <v>77.78</v>
      </c>
      <c r="L1104" s="213" t="n">
        <v>9.029999999999999</v>
      </c>
      <c r="M1104" s="213" t="n">
        <v>-1.88</v>
      </c>
      <c r="N1104" s="213" t="n">
        <v>8.890000000000001</v>
      </c>
      <c r="O1104" s="211" t="inlineStr">
        <is>
          <t>Yes</t>
        </is>
      </c>
      <c r="P1104" s="211" t="inlineStr">
        <is>
          <t>Yes</t>
        </is>
      </c>
      <c r="Q1104" s="211" t="inlineStr">
        <is>
          <t>Both - order unknown</t>
        </is>
      </c>
      <c r="R1104" s="211" t="n"/>
      <c r="S1104" s="211" t="n"/>
      <c r="T1104" s="211" t="n"/>
      <c r="U1104" s="211" t="n"/>
      <c r="V1104" s="211" t="n"/>
    </row>
    <row r="1105">
      <c r="A1105" s="214" t="n">
        <v>46182</v>
      </c>
      <c r="B1105" s="215" t="n">
        <v>6</v>
      </c>
      <c r="C1105" s="215" t="inlineStr">
        <is>
          <t>W</t>
        </is>
      </c>
      <c r="D1105" s="215" t="n">
        <v>3</v>
      </c>
      <c r="E1105" s="214" t="n">
        <v>46185</v>
      </c>
      <c r="F1105" s="216" t="n">
        <v>76.98999999999999</v>
      </c>
      <c r="G1105" s="216" t="n">
        <v>81</v>
      </c>
      <c r="H1105" s="216" t="n">
        <v>75.92</v>
      </c>
      <c r="I1105" s="216" t="n">
        <v>77.59</v>
      </c>
      <c r="J1105" s="216" t="n">
        <v>71.34</v>
      </c>
      <c r="K1105" s="216" t="n">
        <v>81</v>
      </c>
      <c r="L1105" s="217" t="n">
        <v>13.54</v>
      </c>
      <c r="M1105" s="217" t="n">
        <v>6.42</v>
      </c>
      <c r="N1105" s="217" t="n">
        <v>8.76</v>
      </c>
      <c r="O1105" s="215" t="inlineStr">
        <is>
          <t>Yes</t>
        </is>
      </c>
      <c r="P1105" s="215" t="inlineStr">
        <is>
          <t>No</t>
        </is>
      </c>
      <c r="Q1105" s="215" t="inlineStr">
        <is>
          <t>+2% first</t>
        </is>
      </c>
      <c r="R1105" s="215" t="n"/>
      <c r="S1105" s="211" t="n"/>
      <c r="T1105" s="211" t="n"/>
      <c r="U1105" s="211" t="n"/>
      <c r="V1105" s="211" t="n"/>
    </row>
    <row r="1106">
      <c r="A1106" s="214" t="n">
        <v>46182</v>
      </c>
      <c r="B1106" s="215" t="n">
        <v>6</v>
      </c>
      <c r="C1106" s="215" t="inlineStr">
        <is>
          <t>W</t>
        </is>
      </c>
      <c r="D1106" s="215" t="n">
        <v>4</v>
      </c>
      <c r="E1106" s="214" t="n">
        <v>46188</v>
      </c>
      <c r="F1106" s="216" t="n">
        <v>80</v>
      </c>
      <c r="G1106" s="216" t="n">
        <v>84.91</v>
      </c>
      <c r="H1106" s="216" t="n">
        <v>80</v>
      </c>
      <c r="I1106" s="216" t="n">
        <v>82.98999999999999</v>
      </c>
      <c r="J1106" s="216" t="n">
        <v>71.34</v>
      </c>
      <c r="K1106" s="216" t="n">
        <v>84.91</v>
      </c>
      <c r="L1106" s="217" t="n">
        <v>19.02</v>
      </c>
      <c r="M1106" s="217" t="n">
        <v>12.14</v>
      </c>
      <c r="N1106" s="217" t="n">
        <v>16.33</v>
      </c>
      <c r="O1106" s="215" t="inlineStr">
        <is>
          <t>Yes</t>
        </is>
      </c>
      <c r="P1106" s="215" t="inlineStr">
        <is>
          <t>No</t>
        </is>
      </c>
      <c r="Q1106" s="215" t="inlineStr">
        <is>
          <t>+2% first</t>
        </is>
      </c>
      <c r="R1106" s="215" t="n"/>
      <c r="S1106" s="211" t="n"/>
      <c r="T1106" s="211" t="n"/>
      <c r="U1106" s="211" t="n"/>
      <c r="V1106" s="211" t="n"/>
    </row>
    <row r="1107">
      <c r="A1107" s="210" t="n">
        <v>46182</v>
      </c>
      <c r="B1107" s="211" t="n">
        <v>7</v>
      </c>
      <c r="C1107" s="211" t="inlineStr">
        <is>
          <t>GS</t>
        </is>
      </c>
      <c r="D1107" s="211" t="n">
        <v>1</v>
      </c>
      <c r="E1107" s="210" t="n">
        <v>46183</v>
      </c>
      <c r="F1107" s="212" t="n">
        <v>1028.35</v>
      </c>
      <c r="G1107" s="212" t="n">
        <v>1036.31</v>
      </c>
      <c r="H1107" s="212" t="n">
        <v>1000.04</v>
      </c>
      <c r="I1107" s="212" t="n">
        <v>1001.29</v>
      </c>
      <c r="J1107" s="212" t="n">
        <v>1032.01</v>
      </c>
      <c r="K1107" s="212" t="n">
        <v>1036.31</v>
      </c>
      <c r="L1107" s="213" t="n">
        <v>0.42</v>
      </c>
      <c r="M1107" s="213" t="n">
        <v>-3.1</v>
      </c>
      <c r="N1107" s="213" t="n">
        <v>-2.98</v>
      </c>
      <c r="O1107" s="211" t="inlineStr">
        <is>
          <t>No</t>
        </is>
      </c>
      <c r="P1107" s="211" t="inlineStr">
        <is>
          <t>Yes</t>
        </is>
      </c>
      <c r="Q1107" s="211" t="inlineStr">
        <is>
          <t>-1% first</t>
        </is>
      </c>
      <c r="R1107" s="211" t="n"/>
      <c r="S1107" s="211" t="n"/>
      <c r="T1107" s="211" t="n"/>
      <c r="U1107" s="211" t="n"/>
      <c r="V1107" s="211" t="n"/>
    </row>
    <row r="1108">
      <c r="A1108" s="210" t="n">
        <v>46182</v>
      </c>
      <c r="B1108" s="211" t="n">
        <v>7</v>
      </c>
      <c r="C1108" s="211" t="inlineStr">
        <is>
          <t>GS</t>
        </is>
      </c>
      <c r="D1108" s="211" t="n">
        <v>2</v>
      </c>
      <c r="E1108" s="210" t="n">
        <v>46184</v>
      </c>
      <c r="F1108" s="212" t="n">
        <v>1013.5</v>
      </c>
      <c r="G1108" s="212" t="n">
        <v>1036.92</v>
      </c>
      <c r="H1108" s="212" t="n">
        <v>1000.4503</v>
      </c>
      <c r="I1108" s="212" t="n">
        <v>1035.64</v>
      </c>
      <c r="J1108" s="212" t="n">
        <v>1032.01</v>
      </c>
      <c r="K1108" s="212" t="n">
        <v>1036.92</v>
      </c>
      <c r="L1108" s="213" t="n">
        <v>0.48</v>
      </c>
      <c r="M1108" s="213" t="n">
        <v>-3.06</v>
      </c>
      <c r="N1108" s="213" t="n">
        <v>0.35</v>
      </c>
      <c r="O1108" s="211" t="inlineStr">
        <is>
          <t>No</t>
        </is>
      </c>
      <c r="P1108" s="211" t="inlineStr">
        <is>
          <t>Yes</t>
        </is>
      </c>
      <c r="Q1108" s="211" t="inlineStr">
        <is>
          <t>-1% first</t>
        </is>
      </c>
      <c r="R1108" s="211" t="n"/>
      <c r="S1108" s="211" t="n"/>
      <c r="T1108" s="211" t="n"/>
      <c r="U1108" s="211" t="n"/>
      <c r="V1108" s="211" t="n"/>
    </row>
    <row r="1109">
      <c r="A1109" s="214" t="n">
        <v>46182</v>
      </c>
      <c r="B1109" s="215" t="n">
        <v>7</v>
      </c>
      <c r="C1109" s="215" t="inlineStr">
        <is>
          <t>GS</t>
        </is>
      </c>
      <c r="D1109" s="215" t="n">
        <v>3</v>
      </c>
      <c r="E1109" s="214" t="n">
        <v>46185</v>
      </c>
      <c r="F1109" s="216" t="n">
        <v>1053</v>
      </c>
      <c r="G1109" s="216" t="n">
        <v>1073.74</v>
      </c>
      <c r="H1109" s="216" t="n">
        <v>1048.06</v>
      </c>
      <c r="I1109" s="216" t="n">
        <v>1062.75</v>
      </c>
      <c r="J1109" s="216" t="n">
        <v>1032.01</v>
      </c>
      <c r="K1109" s="216" t="n">
        <v>1073.74</v>
      </c>
      <c r="L1109" s="217" t="n">
        <v>4.04</v>
      </c>
      <c r="M1109" s="217" t="n">
        <v>1.56</v>
      </c>
      <c r="N1109" s="217" t="n">
        <v>2.98</v>
      </c>
      <c r="O1109" s="215" t="inlineStr">
        <is>
          <t>Yes</t>
        </is>
      </c>
      <c r="P1109" s="215" t="inlineStr">
        <is>
          <t>No</t>
        </is>
      </c>
      <c r="Q1109" s="215" t="inlineStr">
        <is>
          <t>+2% first</t>
        </is>
      </c>
      <c r="R1109" s="215" t="n"/>
      <c r="S1109" s="211" t="n"/>
      <c r="T1109" s="211" t="n"/>
      <c r="U1109" s="211" t="n"/>
      <c r="V1109" s="211" t="n"/>
    </row>
    <row r="1110">
      <c r="A1110" s="214" t="n">
        <v>46182</v>
      </c>
      <c r="B1110" s="215" t="n">
        <v>7</v>
      </c>
      <c r="C1110" s="215" t="inlineStr">
        <is>
          <t>GS</t>
        </is>
      </c>
      <c r="D1110" s="215" t="n">
        <v>4</v>
      </c>
      <c r="E1110" s="214" t="n">
        <v>46188</v>
      </c>
      <c r="F1110" s="216" t="n">
        <v>1089.52</v>
      </c>
      <c r="G1110" s="216" t="n">
        <v>1094.18</v>
      </c>
      <c r="H1110" s="216" t="n">
        <v>1075</v>
      </c>
      <c r="I1110" s="216" t="n">
        <v>1076.17</v>
      </c>
      <c r="J1110" s="216" t="n">
        <v>1032.01</v>
      </c>
      <c r="K1110" s="216" t="n">
        <v>1094.18</v>
      </c>
      <c r="L1110" s="217" t="n">
        <v>6.02</v>
      </c>
      <c r="M1110" s="217" t="n">
        <v>4.17</v>
      </c>
      <c r="N1110" s="217" t="n">
        <v>4.28</v>
      </c>
      <c r="O1110" s="215" t="inlineStr">
        <is>
          <t>Yes</t>
        </is>
      </c>
      <c r="P1110" s="215" t="inlineStr">
        <is>
          <t>No</t>
        </is>
      </c>
      <c r="Q1110" s="215" t="inlineStr">
        <is>
          <t>+2% first</t>
        </is>
      </c>
      <c r="R1110" s="215" t="n"/>
      <c r="S1110" s="211" t="n"/>
      <c r="T1110" s="211" t="n"/>
      <c r="U1110" s="211" t="n"/>
      <c r="V1110" s="211" t="n"/>
    </row>
    <row r="1111">
      <c r="A1111" s="214" t="n">
        <v>46182</v>
      </c>
      <c r="B1111" s="215" t="n">
        <v>8</v>
      </c>
      <c r="C1111" s="215" t="inlineStr">
        <is>
          <t>WAL</t>
        </is>
      </c>
      <c r="D1111" s="215" t="n">
        <v>1</v>
      </c>
      <c r="E1111" s="214" t="n">
        <v>46183</v>
      </c>
      <c r="F1111" s="216" t="n">
        <v>81.47</v>
      </c>
      <c r="G1111" s="216" t="n">
        <v>83.6399</v>
      </c>
      <c r="H1111" s="216" t="n">
        <v>81.28</v>
      </c>
      <c r="I1111" s="216" t="n">
        <v>81.56999999999999</v>
      </c>
      <c r="J1111" s="216" t="n">
        <v>81.90000000000001</v>
      </c>
      <c r="K1111" s="216" t="n">
        <v>83.6399</v>
      </c>
      <c r="L1111" s="217" t="n">
        <v>2.12</v>
      </c>
      <c r="M1111" s="217" t="n">
        <v>-0.76</v>
      </c>
      <c r="N1111" s="217" t="n">
        <v>-0.4</v>
      </c>
      <c r="O1111" s="215" t="inlineStr">
        <is>
          <t>Yes</t>
        </is>
      </c>
      <c r="P1111" s="215" t="inlineStr">
        <is>
          <t>No</t>
        </is>
      </c>
      <c r="Q1111" s="215" t="inlineStr">
        <is>
          <t>+2% first</t>
        </is>
      </c>
      <c r="R1111" s="215" t="n"/>
      <c r="S1111" s="211" t="n"/>
      <c r="T1111" s="211" t="n"/>
      <c r="U1111" s="211" t="n"/>
      <c r="V1111" s="211" t="n"/>
    </row>
    <row r="1112">
      <c r="A1112" s="210" t="n">
        <v>46182</v>
      </c>
      <c r="B1112" s="211" t="n">
        <v>8</v>
      </c>
      <c r="C1112" s="211" t="inlineStr">
        <is>
          <t>WAL</t>
        </is>
      </c>
      <c r="D1112" s="211" t="n">
        <v>2</v>
      </c>
      <c r="E1112" s="210" t="n">
        <v>46184</v>
      </c>
      <c r="F1112" s="212" t="n">
        <v>81.70999999999999</v>
      </c>
      <c r="G1112" s="212" t="n">
        <v>82.505</v>
      </c>
      <c r="H1112" s="212" t="n">
        <v>79.87</v>
      </c>
      <c r="I1112" s="212" t="n">
        <v>82.31999999999999</v>
      </c>
      <c r="J1112" s="212" t="n">
        <v>81.90000000000001</v>
      </c>
      <c r="K1112" s="212" t="n">
        <v>82.505</v>
      </c>
      <c r="L1112" s="213" t="n">
        <v>0.74</v>
      </c>
      <c r="M1112" s="213" t="n">
        <v>-2.48</v>
      </c>
      <c r="N1112" s="213" t="n">
        <v>0.51</v>
      </c>
      <c r="O1112" s="211" t="inlineStr">
        <is>
          <t>No</t>
        </is>
      </c>
      <c r="P1112" s="211" t="inlineStr">
        <is>
          <t>Yes</t>
        </is>
      </c>
      <c r="Q1112" s="211" t="inlineStr">
        <is>
          <t>-1% first</t>
        </is>
      </c>
      <c r="R1112" s="211" t="n"/>
      <c r="S1112" s="211" t="n"/>
      <c r="T1112" s="211" t="n"/>
      <c r="U1112" s="211" t="n"/>
      <c r="V1112" s="211" t="n"/>
    </row>
    <row r="1113">
      <c r="A1113" s="214" t="n">
        <v>46182</v>
      </c>
      <c r="B1113" s="215" t="n">
        <v>8</v>
      </c>
      <c r="C1113" s="215" t="inlineStr">
        <is>
          <t>WAL</t>
        </is>
      </c>
      <c r="D1113" s="215" t="n">
        <v>3</v>
      </c>
      <c r="E1113" s="214" t="n">
        <v>46185</v>
      </c>
      <c r="F1113" s="216" t="n">
        <v>83.09</v>
      </c>
      <c r="G1113" s="216" t="n">
        <v>84.48999999999999</v>
      </c>
      <c r="H1113" s="216" t="n">
        <v>82.89</v>
      </c>
      <c r="I1113" s="216" t="n">
        <v>83.67</v>
      </c>
      <c r="J1113" s="216" t="n">
        <v>81.90000000000001</v>
      </c>
      <c r="K1113" s="216" t="n">
        <v>84.48999999999999</v>
      </c>
      <c r="L1113" s="217" t="n">
        <v>3.16</v>
      </c>
      <c r="M1113" s="217" t="n">
        <v>1.21</v>
      </c>
      <c r="N1113" s="217" t="n">
        <v>2.16</v>
      </c>
      <c r="O1113" s="215" t="inlineStr">
        <is>
          <t>Yes</t>
        </is>
      </c>
      <c r="P1113" s="215" t="inlineStr">
        <is>
          <t>No</t>
        </is>
      </c>
      <c r="Q1113" s="215" t="inlineStr">
        <is>
          <t>+2% first</t>
        </is>
      </c>
      <c r="R1113" s="215" t="n"/>
      <c r="S1113" s="211" t="n"/>
      <c r="T1113" s="211" t="n"/>
      <c r="U1113" s="211" t="n"/>
      <c r="V1113" s="211" t="n"/>
    </row>
    <row r="1114">
      <c r="A1114" s="214" t="n">
        <v>46182</v>
      </c>
      <c r="B1114" s="215" t="n">
        <v>8</v>
      </c>
      <c r="C1114" s="215" t="inlineStr">
        <is>
          <t>WAL</t>
        </is>
      </c>
      <c r="D1114" s="215" t="n">
        <v>4</v>
      </c>
      <c r="E1114" s="214" t="n">
        <v>46188</v>
      </c>
      <c r="F1114" s="216" t="n">
        <v>84.76000000000001</v>
      </c>
      <c r="G1114" s="216" t="n">
        <v>85.5354</v>
      </c>
      <c r="H1114" s="216" t="n">
        <v>81.48</v>
      </c>
      <c r="I1114" s="216" t="n">
        <v>81.81</v>
      </c>
      <c r="J1114" s="216" t="n">
        <v>81.90000000000001</v>
      </c>
      <c r="K1114" s="216" t="n">
        <v>85.5354</v>
      </c>
      <c r="L1114" s="217" t="n">
        <v>4.44</v>
      </c>
      <c r="M1114" s="217" t="n">
        <v>-0.51</v>
      </c>
      <c r="N1114" s="217" t="n">
        <v>-0.11</v>
      </c>
      <c r="O1114" s="215" t="inlineStr">
        <is>
          <t>Yes</t>
        </is>
      </c>
      <c r="P1114" s="215" t="inlineStr">
        <is>
          <t>No</t>
        </is>
      </c>
      <c r="Q1114" s="215" t="inlineStr">
        <is>
          <t>+2% first</t>
        </is>
      </c>
      <c r="R1114" s="215" t="n"/>
      <c r="S1114" s="211" t="n"/>
      <c r="T1114" s="211" t="n"/>
      <c r="U1114" s="211" t="n"/>
      <c r="V1114" s="211" t="n"/>
    </row>
    <row r="1115">
      <c r="A1115" s="210" t="n">
        <v>46182</v>
      </c>
      <c r="B1115" s="211" t="n">
        <v>9</v>
      </c>
      <c r="C1115" s="211" t="inlineStr">
        <is>
          <t>RCL</t>
        </is>
      </c>
      <c r="D1115" s="211" t="n">
        <v>1</v>
      </c>
      <c r="E1115" s="210" t="n">
        <v>46183</v>
      </c>
      <c r="F1115" s="212" t="n">
        <v>277.69</v>
      </c>
      <c r="G1115" s="212" t="n">
        <v>278.13</v>
      </c>
      <c r="H1115" s="212" t="n">
        <v>266.01</v>
      </c>
      <c r="I1115" s="212" t="n">
        <v>268.73</v>
      </c>
      <c r="J1115" s="212" t="n">
        <v>282.26</v>
      </c>
      <c r="K1115" s="212" t="n">
        <v>278.13</v>
      </c>
      <c r="L1115" s="213" t="n">
        <v>-1.46</v>
      </c>
      <c r="M1115" s="213" t="n">
        <v>-5.76</v>
      </c>
      <c r="N1115" s="213" t="n">
        <v>-4.79</v>
      </c>
      <c r="O1115" s="211" t="inlineStr">
        <is>
          <t>No</t>
        </is>
      </c>
      <c r="P1115" s="211" t="inlineStr">
        <is>
          <t>Yes</t>
        </is>
      </c>
      <c r="Q1115" s="211" t="inlineStr">
        <is>
          <t>-1% first</t>
        </is>
      </c>
      <c r="R1115" s="211" t="n"/>
      <c r="S1115" s="211" t="n"/>
      <c r="T1115" s="211" t="n"/>
      <c r="U1115" s="211" t="n"/>
      <c r="V1115" s="211" t="n"/>
    </row>
    <row r="1116">
      <c r="A1116" s="210" t="n">
        <v>46182</v>
      </c>
      <c r="B1116" s="211" t="n">
        <v>9</v>
      </c>
      <c r="C1116" s="211" t="inlineStr">
        <is>
          <t>RCL</t>
        </is>
      </c>
      <c r="D1116" s="211" t="n">
        <v>2</v>
      </c>
      <c r="E1116" s="210" t="n">
        <v>46184</v>
      </c>
      <c r="F1116" s="212" t="n">
        <v>267.27</v>
      </c>
      <c r="G1116" s="212" t="n">
        <v>288.25</v>
      </c>
      <c r="H1116" s="212" t="n">
        <v>266.35</v>
      </c>
      <c r="I1116" s="212" t="n">
        <v>287.96</v>
      </c>
      <c r="J1116" s="212" t="n">
        <v>282.26</v>
      </c>
      <c r="K1116" s="212" t="n">
        <v>288.25</v>
      </c>
      <c r="L1116" s="213" t="n">
        <v>2.12</v>
      </c>
      <c r="M1116" s="213" t="n">
        <v>-5.64</v>
      </c>
      <c r="N1116" s="213" t="n">
        <v>2.02</v>
      </c>
      <c r="O1116" s="211" t="inlineStr">
        <is>
          <t>Yes</t>
        </is>
      </c>
      <c r="P1116" s="211" t="inlineStr">
        <is>
          <t>Yes</t>
        </is>
      </c>
      <c r="Q1116" s="211" t="inlineStr">
        <is>
          <t>-1% first</t>
        </is>
      </c>
      <c r="R1116" s="211" t="n"/>
      <c r="S1116" s="211" t="n"/>
      <c r="T1116" s="211" t="n"/>
      <c r="U1116" s="211" t="n"/>
      <c r="V1116" s="211" t="n"/>
    </row>
    <row r="1117">
      <c r="A1117" s="214" t="n">
        <v>46182</v>
      </c>
      <c r="B1117" s="215" t="n">
        <v>9</v>
      </c>
      <c r="C1117" s="215" t="inlineStr">
        <is>
          <t>RCL</t>
        </is>
      </c>
      <c r="D1117" s="215" t="n">
        <v>3</v>
      </c>
      <c r="E1117" s="214" t="n">
        <v>46185</v>
      </c>
      <c r="F1117" s="216" t="n">
        <v>289</v>
      </c>
      <c r="G1117" s="216" t="n">
        <v>294.78</v>
      </c>
      <c r="H1117" s="216" t="n">
        <v>283.45</v>
      </c>
      <c r="I1117" s="216" t="n">
        <v>294.38</v>
      </c>
      <c r="J1117" s="216" t="n">
        <v>282.26</v>
      </c>
      <c r="K1117" s="216" t="n">
        <v>294.78</v>
      </c>
      <c r="L1117" s="217" t="n">
        <v>4.44</v>
      </c>
      <c r="M1117" s="217" t="n">
        <v>0.42</v>
      </c>
      <c r="N1117" s="217" t="n">
        <v>4.29</v>
      </c>
      <c r="O1117" s="215" t="inlineStr">
        <is>
          <t>Yes</t>
        </is>
      </c>
      <c r="P1117" s="215" t="inlineStr">
        <is>
          <t>No</t>
        </is>
      </c>
      <c r="Q1117" s="215" t="inlineStr">
        <is>
          <t>+2% first</t>
        </is>
      </c>
      <c r="R1117" s="215" t="n"/>
      <c r="S1117" s="211" t="n"/>
      <c r="T1117" s="211" t="n"/>
      <c r="U1117" s="211" t="n"/>
      <c r="V1117" s="211" t="n"/>
    </row>
    <row r="1118">
      <c r="A1118" s="214" t="n">
        <v>46182</v>
      </c>
      <c r="B1118" s="215" t="n">
        <v>9</v>
      </c>
      <c r="C1118" s="215" t="inlineStr">
        <is>
          <t>RCL</t>
        </is>
      </c>
      <c r="D1118" s="215" t="n">
        <v>4</v>
      </c>
      <c r="E1118" s="214" t="n">
        <v>46188</v>
      </c>
      <c r="F1118" s="216" t="n">
        <v>308</v>
      </c>
      <c r="G1118" s="216" t="n">
        <v>315.48</v>
      </c>
      <c r="H1118" s="216" t="n">
        <v>308</v>
      </c>
      <c r="I1118" s="216" t="n">
        <v>313.67</v>
      </c>
      <c r="J1118" s="216" t="n">
        <v>282.26</v>
      </c>
      <c r="K1118" s="216" t="n">
        <v>315.48</v>
      </c>
      <c r="L1118" s="217" t="n">
        <v>11.77</v>
      </c>
      <c r="M1118" s="217" t="n">
        <v>9.119999999999999</v>
      </c>
      <c r="N1118" s="217" t="n">
        <v>11.13</v>
      </c>
      <c r="O1118" s="215" t="inlineStr">
        <is>
          <t>Yes</t>
        </is>
      </c>
      <c r="P1118" s="215" t="inlineStr">
        <is>
          <t>No</t>
        </is>
      </c>
      <c r="Q1118" s="215" t="inlineStr">
        <is>
          <t>+2% first</t>
        </is>
      </c>
      <c r="R1118" s="215" t="n"/>
      <c r="S1118" s="211" t="n"/>
      <c r="T1118" s="211" t="n"/>
      <c r="U1118" s="211" t="n"/>
      <c r="V1118" s="211" t="n"/>
    </row>
    <row r="1119">
      <c r="A1119" s="210" t="n">
        <v>46182</v>
      </c>
      <c r="B1119" s="211" t="n">
        <v>10</v>
      </c>
      <c r="C1119" s="211" t="inlineStr">
        <is>
          <t>FND</t>
        </is>
      </c>
      <c r="D1119" s="211" t="n">
        <v>1</v>
      </c>
      <c r="E1119" s="210" t="n">
        <v>46183</v>
      </c>
      <c r="F1119" s="212" t="n">
        <v>49.62</v>
      </c>
      <c r="G1119" s="212" t="n">
        <v>51.72</v>
      </c>
      <c r="H1119" s="212" t="n">
        <v>48.795</v>
      </c>
      <c r="I1119" s="212" t="n">
        <v>49.34</v>
      </c>
      <c r="J1119" s="212" t="n">
        <v>49.74</v>
      </c>
      <c r="K1119" s="212" t="n">
        <v>51.72</v>
      </c>
      <c r="L1119" s="213" t="n">
        <v>3.98</v>
      </c>
      <c r="M1119" s="213" t="n">
        <v>-1.9</v>
      </c>
      <c r="N1119" s="213" t="n">
        <v>-0.8</v>
      </c>
      <c r="O1119" s="211" t="inlineStr">
        <is>
          <t>Yes</t>
        </is>
      </c>
      <c r="P1119" s="211" t="inlineStr">
        <is>
          <t>Yes</t>
        </is>
      </c>
      <c r="Q1119" s="211" t="inlineStr">
        <is>
          <t>Both - order unknown</t>
        </is>
      </c>
      <c r="R1119" s="211" t="n"/>
      <c r="S1119" s="211" t="n"/>
      <c r="T1119" s="211" t="n"/>
      <c r="U1119" s="211" t="n"/>
      <c r="V1119" s="211" t="n"/>
    </row>
    <row r="1120">
      <c r="A1120" s="214" t="n">
        <v>46182</v>
      </c>
      <c r="B1120" s="215" t="n">
        <v>10</v>
      </c>
      <c r="C1120" s="215" t="inlineStr">
        <is>
          <t>FND</t>
        </is>
      </c>
      <c r="D1120" s="215" t="n">
        <v>2</v>
      </c>
      <c r="E1120" s="214" t="n">
        <v>46184</v>
      </c>
      <c r="F1120" s="216" t="n">
        <v>49.55</v>
      </c>
      <c r="G1120" s="216" t="n">
        <v>53.78</v>
      </c>
      <c r="H1120" s="216" t="n">
        <v>49.36</v>
      </c>
      <c r="I1120" s="216" t="n">
        <v>53.77</v>
      </c>
      <c r="J1120" s="216" t="n">
        <v>49.74</v>
      </c>
      <c r="K1120" s="216" t="n">
        <v>53.78</v>
      </c>
      <c r="L1120" s="217" t="n">
        <v>8.119999999999999</v>
      </c>
      <c r="M1120" s="217" t="n">
        <v>-0.76</v>
      </c>
      <c r="N1120" s="217" t="n">
        <v>8.1</v>
      </c>
      <c r="O1120" s="215" t="inlineStr">
        <is>
          <t>Yes</t>
        </is>
      </c>
      <c r="P1120" s="215" t="inlineStr">
        <is>
          <t>No</t>
        </is>
      </c>
      <c r="Q1120" s="215" t="inlineStr">
        <is>
          <t>+2% first</t>
        </is>
      </c>
      <c r="R1120" s="215" t="n"/>
      <c r="S1120" s="211" t="n"/>
      <c r="T1120" s="211" t="n"/>
      <c r="U1120" s="211" t="n"/>
      <c r="V1120" s="211" t="n"/>
    </row>
    <row r="1121">
      <c r="A1121" s="214" t="n">
        <v>46182</v>
      </c>
      <c r="B1121" s="215" t="n">
        <v>10</v>
      </c>
      <c r="C1121" s="215" t="inlineStr">
        <is>
          <t>FND</t>
        </is>
      </c>
      <c r="D1121" s="215" t="n">
        <v>3</v>
      </c>
      <c r="E1121" s="214" t="n">
        <v>46185</v>
      </c>
      <c r="F1121" s="216" t="n">
        <v>53.66</v>
      </c>
      <c r="G1121" s="216" t="n">
        <v>54.21</v>
      </c>
      <c r="H1121" s="216" t="n">
        <v>52.25</v>
      </c>
      <c r="I1121" s="216" t="n">
        <v>53.34</v>
      </c>
      <c r="J1121" s="216" t="n">
        <v>49.74</v>
      </c>
      <c r="K1121" s="216" t="n">
        <v>54.21</v>
      </c>
      <c r="L1121" s="217" t="n">
        <v>8.99</v>
      </c>
      <c r="M1121" s="217" t="n">
        <v>5.05</v>
      </c>
      <c r="N1121" s="217" t="n">
        <v>7.24</v>
      </c>
      <c r="O1121" s="215" t="inlineStr">
        <is>
          <t>Yes</t>
        </is>
      </c>
      <c r="P1121" s="215" t="inlineStr">
        <is>
          <t>No</t>
        </is>
      </c>
      <c r="Q1121" s="215" t="inlineStr">
        <is>
          <t>+2% first</t>
        </is>
      </c>
      <c r="R1121" s="215" t="n"/>
      <c r="S1121" s="211" t="n"/>
      <c r="T1121" s="211" t="n"/>
      <c r="U1121" s="211" t="n"/>
      <c r="V1121" s="211" t="n"/>
    </row>
    <row r="1122">
      <c r="A1122" s="214" t="n">
        <v>46182</v>
      </c>
      <c r="B1122" s="215" t="n">
        <v>10</v>
      </c>
      <c r="C1122" s="215" t="inlineStr">
        <is>
          <t>FND</t>
        </is>
      </c>
      <c r="D1122" s="215" t="n">
        <v>4</v>
      </c>
      <c r="E1122" s="214" t="n">
        <v>46188</v>
      </c>
      <c r="F1122" s="216" t="n">
        <v>55.25</v>
      </c>
      <c r="G1122" s="216" t="n">
        <v>56.435</v>
      </c>
      <c r="H1122" s="216" t="n">
        <v>53.01</v>
      </c>
      <c r="I1122" s="216" t="n">
        <v>53.13</v>
      </c>
      <c r="J1122" s="216" t="n">
        <v>49.74</v>
      </c>
      <c r="K1122" s="216" t="n">
        <v>56.435</v>
      </c>
      <c r="L1122" s="217" t="n">
        <v>13.46</v>
      </c>
      <c r="M1122" s="217" t="n">
        <v>6.57</v>
      </c>
      <c r="N1122" s="217" t="n">
        <v>6.82</v>
      </c>
      <c r="O1122" s="215" t="inlineStr">
        <is>
          <t>Yes</t>
        </is>
      </c>
      <c r="P1122" s="215" t="inlineStr">
        <is>
          <t>No</t>
        </is>
      </c>
      <c r="Q1122" s="215" t="inlineStr">
        <is>
          <t>+2% first</t>
        </is>
      </c>
      <c r="R1122" s="215" t="n"/>
      <c r="S1122" s="211" t="n"/>
      <c r="T1122" s="211" t="n"/>
      <c r="U1122" s="211" t="n"/>
      <c r="V1122" s="211" t="n"/>
    </row>
    <row r="1123">
      <c r="A1123" s="222" t="n">
        <v>46183</v>
      </c>
      <c r="B1123" s="223" t="n">
        <v>1</v>
      </c>
      <c r="C1123" s="223" t="inlineStr">
        <is>
          <t>CARR</t>
        </is>
      </c>
      <c r="D1123" s="223" t="n">
        <v>1</v>
      </c>
      <c r="E1123" s="222" t="n">
        <v>46184</v>
      </c>
      <c r="F1123" s="224" t="n">
        <v>68.70999999999999</v>
      </c>
      <c r="G1123" s="224" t="n">
        <v>70.16</v>
      </c>
      <c r="H1123" s="224" t="n">
        <v>67.5</v>
      </c>
      <c r="I1123" s="224" t="n">
        <v>69.73999999999999</v>
      </c>
      <c r="J1123" s="224" t="n">
        <v>67.97</v>
      </c>
      <c r="K1123" s="224" t="n">
        <v>70.16</v>
      </c>
      <c r="L1123" s="225" t="n">
        <v>3.22</v>
      </c>
      <c r="M1123" s="225" t="n">
        <v>-0.6899999999999999</v>
      </c>
      <c r="N1123" s="225" t="n">
        <v>2.6</v>
      </c>
      <c r="O1123" s="223" t="inlineStr">
        <is>
          <t>Yes</t>
        </is>
      </c>
      <c r="P1123" s="223" t="inlineStr">
        <is>
          <t>No</t>
        </is>
      </c>
      <c r="Q1123" s="223" t="inlineStr">
        <is>
          <t>+2% first</t>
        </is>
      </c>
      <c r="R1123" s="223" t="n"/>
      <c r="S1123" s="211" t="n"/>
      <c r="T1123" s="211" t="n"/>
      <c r="U1123" s="211" t="n"/>
      <c r="V1123" s="211" t="n"/>
    </row>
    <row r="1124">
      <c r="A1124" s="214" t="n">
        <v>46183</v>
      </c>
      <c r="B1124" s="215" t="n">
        <v>1</v>
      </c>
      <c r="C1124" s="215" t="inlineStr">
        <is>
          <t>CARR</t>
        </is>
      </c>
      <c r="D1124" s="215" t="n">
        <v>2</v>
      </c>
      <c r="E1124" s="214" t="n">
        <v>46185</v>
      </c>
      <c r="F1124" s="216" t="n">
        <v>70.11</v>
      </c>
      <c r="G1124" s="216" t="n">
        <v>70.5</v>
      </c>
      <c r="H1124" s="216" t="n">
        <v>68.735</v>
      </c>
      <c r="I1124" s="216" t="n">
        <v>69.91</v>
      </c>
      <c r="J1124" s="216" t="n">
        <v>67.97</v>
      </c>
      <c r="K1124" s="216" t="n">
        <v>70.5</v>
      </c>
      <c r="L1124" s="217" t="n">
        <v>3.72</v>
      </c>
      <c r="M1124" s="217" t="n">
        <v>1.13</v>
      </c>
      <c r="N1124" s="217" t="n">
        <v>2.85</v>
      </c>
      <c r="O1124" s="215" t="inlineStr">
        <is>
          <t>Yes</t>
        </is>
      </c>
      <c r="P1124" s="215" t="inlineStr">
        <is>
          <t>No</t>
        </is>
      </c>
      <c r="Q1124" s="215" t="inlineStr">
        <is>
          <t>+2% first</t>
        </is>
      </c>
      <c r="R1124" s="215" t="n"/>
      <c r="S1124" s="211" t="n"/>
      <c r="T1124" s="211" t="n"/>
      <c r="U1124" s="211" t="n"/>
      <c r="V1124" s="211" t="n"/>
    </row>
    <row r="1125">
      <c r="A1125" s="214" t="n">
        <v>46183</v>
      </c>
      <c r="B1125" s="215" t="n">
        <v>1</v>
      </c>
      <c r="C1125" s="215" t="inlineStr">
        <is>
          <t>CARR</t>
        </is>
      </c>
      <c r="D1125" s="215" t="n">
        <v>3</v>
      </c>
      <c r="E1125" s="214" t="n">
        <v>46188</v>
      </c>
      <c r="F1125" s="216" t="n">
        <v>71.53</v>
      </c>
      <c r="G1125" s="216" t="n">
        <v>72.65000000000001</v>
      </c>
      <c r="H1125" s="216" t="n">
        <v>71.09999999999999</v>
      </c>
      <c r="I1125" s="216" t="n">
        <v>71.13</v>
      </c>
      <c r="J1125" s="216" t="n">
        <v>67.97</v>
      </c>
      <c r="K1125" s="216" t="n">
        <v>72.65000000000001</v>
      </c>
      <c r="L1125" s="217" t="n">
        <v>6.89</v>
      </c>
      <c r="M1125" s="217" t="n">
        <v>4.6</v>
      </c>
      <c r="N1125" s="217" t="n">
        <v>4.65</v>
      </c>
      <c r="O1125" s="215" t="inlineStr">
        <is>
          <t>Yes</t>
        </is>
      </c>
      <c r="P1125" s="215" t="inlineStr">
        <is>
          <t>No</t>
        </is>
      </c>
      <c r="Q1125" s="215" t="inlineStr">
        <is>
          <t>+2% first</t>
        </is>
      </c>
      <c r="R1125" s="215" t="n"/>
      <c r="S1125" s="211" t="n"/>
      <c r="T1125" s="211" t="n"/>
      <c r="U1125" s="211" t="n"/>
      <c r="V1125" s="211" t="n"/>
    </row>
    <row r="1126">
      <c r="A1126" s="214" t="n">
        <v>46183</v>
      </c>
      <c r="B1126" s="215" t="n">
        <v>3</v>
      </c>
      <c r="C1126" s="215" t="inlineStr">
        <is>
          <t>GE</t>
        </is>
      </c>
      <c r="D1126" s="215" t="n">
        <v>1</v>
      </c>
      <c r="E1126" s="214" t="n">
        <v>46184</v>
      </c>
      <c r="F1126" s="216" t="n">
        <v>320.56</v>
      </c>
      <c r="G1126" s="216" t="n">
        <v>332.92</v>
      </c>
      <c r="H1126" s="216" t="n">
        <v>319.76</v>
      </c>
      <c r="I1126" s="216" t="n">
        <v>332.76</v>
      </c>
      <c r="J1126" s="216" t="n">
        <v>318.71</v>
      </c>
      <c r="K1126" s="216" t="n">
        <v>332.92</v>
      </c>
      <c r="L1126" s="217" t="n">
        <v>4.46</v>
      </c>
      <c r="M1126" s="217" t="n">
        <v>0.33</v>
      </c>
      <c r="N1126" s="217" t="n">
        <v>4.41</v>
      </c>
      <c r="O1126" s="215" t="inlineStr">
        <is>
          <t>Yes</t>
        </is>
      </c>
      <c r="P1126" s="215" t="inlineStr">
        <is>
          <t>No</t>
        </is>
      </c>
      <c r="Q1126" s="215" t="inlineStr">
        <is>
          <t>+2% first</t>
        </is>
      </c>
      <c r="R1126" s="215" t="n"/>
      <c r="S1126" s="211" t="n"/>
      <c r="T1126" s="211" t="n"/>
      <c r="U1126" s="211" t="n"/>
      <c r="V1126" s="211" t="n"/>
    </row>
    <row r="1127">
      <c r="A1127" s="214" t="n">
        <v>46183</v>
      </c>
      <c r="B1127" s="215" t="n">
        <v>3</v>
      </c>
      <c r="C1127" s="215" t="inlineStr">
        <is>
          <t>GE</t>
        </is>
      </c>
      <c r="D1127" s="215" t="n">
        <v>2</v>
      </c>
      <c r="E1127" s="214" t="n">
        <v>46185</v>
      </c>
      <c r="F1127" s="216" t="n">
        <v>334.56</v>
      </c>
      <c r="G1127" s="216" t="n">
        <v>336.86</v>
      </c>
      <c r="H1127" s="216" t="n">
        <v>328.47</v>
      </c>
      <c r="I1127" s="216" t="n">
        <v>335.3</v>
      </c>
      <c r="J1127" s="216" t="n">
        <v>318.71</v>
      </c>
      <c r="K1127" s="216" t="n">
        <v>336.86</v>
      </c>
      <c r="L1127" s="217" t="n">
        <v>5.69</v>
      </c>
      <c r="M1127" s="217" t="n">
        <v>3.06</v>
      </c>
      <c r="N1127" s="217" t="n">
        <v>5.21</v>
      </c>
      <c r="O1127" s="215" t="inlineStr">
        <is>
          <t>Yes</t>
        </is>
      </c>
      <c r="P1127" s="215" t="inlineStr">
        <is>
          <t>No</t>
        </is>
      </c>
      <c r="Q1127" s="215" t="inlineStr">
        <is>
          <t>+2% first</t>
        </is>
      </c>
      <c r="R1127" s="215" t="n"/>
      <c r="S1127" s="211" t="n"/>
      <c r="T1127" s="211" t="n"/>
      <c r="U1127" s="211" t="n"/>
      <c r="V1127" s="211" t="n"/>
    </row>
    <row r="1128">
      <c r="A1128" s="214" t="n">
        <v>46183</v>
      </c>
      <c r="B1128" s="215" t="n">
        <v>3</v>
      </c>
      <c r="C1128" s="215" t="inlineStr">
        <is>
          <t>GE</t>
        </is>
      </c>
      <c r="D1128" s="215" t="n">
        <v>3</v>
      </c>
      <c r="E1128" s="214" t="n">
        <v>46188</v>
      </c>
      <c r="F1128" s="216" t="n">
        <v>343.45</v>
      </c>
      <c r="G1128" s="216" t="n">
        <v>348.9</v>
      </c>
      <c r="H1128" s="216" t="n">
        <v>341.96</v>
      </c>
      <c r="I1128" s="216" t="n">
        <v>342.26</v>
      </c>
      <c r="J1128" s="216" t="n">
        <v>318.71</v>
      </c>
      <c r="K1128" s="216" t="n">
        <v>348.9</v>
      </c>
      <c r="L1128" s="217" t="n">
        <v>9.470000000000001</v>
      </c>
      <c r="M1128" s="217" t="n">
        <v>7.3</v>
      </c>
      <c r="N1128" s="217" t="n">
        <v>7.39</v>
      </c>
      <c r="O1128" s="215" t="inlineStr">
        <is>
          <t>Yes</t>
        </is>
      </c>
      <c r="P1128" s="215" t="inlineStr">
        <is>
          <t>No</t>
        </is>
      </c>
      <c r="Q1128" s="215" t="inlineStr">
        <is>
          <t>+2% first</t>
        </is>
      </c>
      <c r="R1128" s="215" t="n"/>
      <c r="S1128" s="211" t="n"/>
      <c r="T1128" s="211" t="n"/>
      <c r="U1128" s="211" t="n"/>
      <c r="V1128" s="211" t="n"/>
    </row>
    <row r="1129">
      <c r="A1129" s="210" t="n">
        <v>46183</v>
      </c>
      <c r="B1129" s="211" t="n">
        <v>4</v>
      </c>
      <c r="C1129" s="211" t="inlineStr">
        <is>
          <t>WAL</t>
        </is>
      </c>
      <c r="D1129" s="211" t="n">
        <v>1</v>
      </c>
      <c r="E1129" s="210" t="n">
        <v>46184</v>
      </c>
      <c r="F1129" s="212" t="n">
        <v>81.70999999999999</v>
      </c>
      <c r="G1129" s="212" t="n">
        <v>82.505</v>
      </c>
      <c r="H1129" s="212" t="n">
        <v>79.87</v>
      </c>
      <c r="I1129" s="212" t="n">
        <v>82.31999999999999</v>
      </c>
      <c r="J1129" s="212" t="n">
        <v>81.56999999999999</v>
      </c>
      <c r="K1129" s="212" t="n">
        <v>82.505</v>
      </c>
      <c r="L1129" s="213" t="n">
        <v>1.15</v>
      </c>
      <c r="M1129" s="213" t="n">
        <v>-2.08</v>
      </c>
      <c r="N1129" s="213" t="n">
        <v>0.92</v>
      </c>
      <c r="O1129" s="211" t="inlineStr">
        <is>
          <t>No</t>
        </is>
      </c>
      <c r="P1129" s="211" t="inlineStr">
        <is>
          <t>Yes</t>
        </is>
      </c>
      <c r="Q1129" s="211" t="inlineStr">
        <is>
          <t>-1% first</t>
        </is>
      </c>
      <c r="R1129" s="211" t="n"/>
      <c r="S1129" s="211" t="n"/>
      <c r="T1129" s="211" t="n"/>
      <c r="U1129" s="211" t="n"/>
      <c r="V1129" s="211" t="n"/>
    </row>
    <row r="1130">
      <c r="A1130" s="214" t="n">
        <v>46183</v>
      </c>
      <c r="B1130" s="215" t="n">
        <v>4</v>
      </c>
      <c r="C1130" s="215" t="inlineStr">
        <is>
          <t>WAL</t>
        </is>
      </c>
      <c r="D1130" s="215" t="n">
        <v>2</v>
      </c>
      <c r="E1130" s="214" t="n">
        <v>46185</v>
      </c>
      <c r="F1130" s="216" t="n">
        <v>83.09</v>
      </c>
      <c r="G1130" s="216" t="n">
        <v>84.48999999999999</v>
      </c>
      <c r="H1130" s="216" t="n">
        <v>82.89</v>
      </c>
      <c r="I1130" s="216" t="n">
        <v>83.67</v>
      </c>
      <c r="J1130" s="216" t="n">
        <v>81.56999999999999</v>
      </c>
      <c r="K1130" s="216" t="n">
        <v>84.48999999999999</v>
      </c>
      <c r="L1130" s="217" t="n">
        <v>3.58</v>
      </c>
      <c r="M1130" s="217" t="n">
        <v>1.62</v>
      </c>
      <c r="N1130" s="217" t="n">
        <v>2.57</v>
      </c>
      <c r="O1130" s="215" t="inlineStr">
        <is>
          <t>Yes</t>
        </is>
      </c>
      <c r="P1130" s="215" t="inlineStr">
        <is>
          <t>No</t>
        </is>
      </c>
      <c r="Q1130" s="215" t="inlineStr">
        <is>
          <t>+2% first</t>
        </is>
      </c>
      <c r="R1130" s="215" t="n"/>
      <c r="S1130" s="211" t="n"/>
      <c r="T1130" s="211" t="n"/>
      <c r="U1130" s="211" t="n"/>
      <c r="V1130" s="211" t="n"/>
    </row>
    <row r="1131">
      <c r="A1131" s="214" t="n">
        <v>46183</v>
      </c>
      <c r="B1131" s="215" t="n">
        <v>4</v>
      </c>
      <c r="C1131" s="215" t="inlineStr">
        <is>
          <t>WAL</t>
        </is>
      </c>
      <c r="D1131" s="215" t="n">
        <v>3</v>
      </c>
      <c r="E1131" s="214" t="n">
        <v>46188</v>
      </c>
      <c r="F1131" s="216" t="n">
        <v>84.76000000000001</v>
      </c>
      <c r="G1131" s="216" t="n">
        <v>85.5354</v>
      </c>
      <c r="H1131" s="216" t="n">
        <v>81.48</v>
      </c>
      <c r="I1131" s="216" t="n">
        <v>81.81</v>
      </c>
      <c r="J1131" s="216" t="n">
        <v>81.56999999999999</v>
      </c>
      <c r="K1131" s="216" t="n">
        <v>85.5354</v>
      </c>
      <c r="L1131" s="217" t="n">
        <v>4.86</v>
      </c>
      <c r="M1131" s="217" t="n">
        <v>-0.11</v>
      </c>
      <c r="N1131" s="217" t="n">
        <v>0.29</v>
      </c>
      <c r="O1131" s="215" t="inlineStr">
        <is>
          <t>Yes</t>
        </is>
      </c>
      <c r="P1131" s="215" t="inlineStr">
        <is>
          <t>No</t>
        </is>
      </c>
      <c r="Q1131" s="215" t="inlineStr">
        <is>
          <t>+2% first</t>
        </is>
      </c>
      <c r="R1131" s="215" t="n"/>
      <c r="S1131" s="211" t="n"/>
      <c r="T1131" s="211" t="n"/>
      <c r="U1131" s="211" t="n"/>
      <c r="V1131" s="211" t="n"/>
    </row>
    <row r="1132">
      <c r="A1132" s="210" t="n">
        <v>46183</v>
      </c>
      <c r="B1132" s="211" t="n">
        <v>5</v>
      </c>
      <c r="C1132" s="211" t="inlineStr">
        <is>
          <t>APH</t>
        </is>
      </c>
      <c r="D1132" s="211" t="n">
        <v>1</v>
      </c>
      <c r="E1132" s="210" t="n">
        <v>46184</v>
      </c>
      <c r="F1132" s="212" t="n">
        <v>150.44</v>
      </c>
      <c r="G1132" s="212" t="n">
        <v>153.29</v>
      </c>
      <c r="H1132" s="212" t="n">
        <v>147.7</v>
      </c>
      <c r="I1132" s="212" t="n">
        <v>152.46</v>
      </c>
      <c r="J1132" s="212" t="n">
        <v>149.22</v>
      </c>
      <c r="K1132" s="212" t="n">
        <v>153.29</v>
      </c>
      <c r="L1132" s="213" t="n">
        <v>2.73</v>
      </c>
      <c r="M1132" s="213" t="n">
        <v>-1.02</v>
      </c>
      <c r="N1132" s="213" t="n">
        <v>2.17</v>
      </c>
      <c r="O1132" s="211" t="inlineStr">
        <is>
          <t>Yes</t>
        </is>
      </c>
      <c r="P1132" s="211" t="inlineStr">
        <is>
          <t>Yes</t>
        </is>
      </c>
      <c r="Q1132" s="211" t="inlineStr">
        <is>
          <t>Both - order unknown</t>
        </is>
      </c>
      <c r="R1132" s="211" t="n"/>
      <c r="S1132" s="211" t="n"/>
      <c r="T1132" s="211" t="n"/>
      <c r="U1132" s="211" t="n"/>
      <c r="V1132" s="211" t="n"/>
    </row>
    <row r="1133">
      <c r="A1133" s="214" t="n">
        <v>46183</v>
      </c>
      <c r="B1133" s="215" t="n">
        <v>5</v>
      </c>
      <c r="C1133" s="215" t="inlineStr">
        <is>
          <t>APH</t>
        </is>
      </c>
      <c r="D1133" s="215" t="n">
        <v>2</v>
      </c>
      <c r="E1133" s="214" t="n">
        <v>46185</v>
      </c>
      <c r="F1133" s="216" t="n">
        <v>153.77</v>
      </c>
      <c r="G1133" s="216" t="n">
        <v>155.29</v>
      </c>
      <c r="H1133" s="216" t="n">
        <v>151.775</v>
      </c>
      <c r="I1133" s="216" t="n">
        <v>153.8</v>
      </c>
      <c r="J1133" s="216" t="n">
        <v>149.22</v>
      </c>
      <c r="K1133" s="216" t="n">
        <v>155.29</v>
      </c>
      <c r="L1133" s="217" t="n">
        <v>4.07</v>
      </c>
      <c r="M1133" s="217" t="n">
        <v>1.71</v>
      </c>
      <c r="N1133" s="217" t="n">
        <v>3.07</v>
      </c>
      <c r="O1133" s="215" t="inlineStr">
        <is>
          <t>Yes</t>
        </is>
      </c>
      <c r="P1133" s="215" t="inlineStr">
        <is>
          <t>No</t>
        </is>
      </c>
      <c r="Q1133" s="215" t="inlineStr">
        <is>
          <t>+2% first</t>
        </is>
      </c>
      <c r="R1133" s="215" t="n"/>
      <c r="S1133" s="211" t="n"/>
      <c r="T1133" s="211" t="n"/>
      <c r="U1133" s="211" t="n"/>
      <c r="V1133" s="211" t="n"/>
    </row>
    <row r="1134">
      <c r="A1134" s="214" t="n">
        <v>46183</v>
      </c>
      <c r="B1134" s="215" t="n">
        <v>5</v>
      </c>
      <c r="C1134" s="215" t="inlineStr">
        <is>
          <t>APH</t>
        </is>
      </c>
      <c r="D1134" s="215" t="n">
        <v>3</v>
      </c>
      <c r="E1134" s="214" t="n">
        <v>46188</v>
      </c>
      <c r="F1134" s="216" t="n">
        <v>156.55</v>
      </c>
      <c r="G1134" s="216" t="n">
        <v>159.355</v>
      </c>
      <c r="H1134" s="216" t="n">
        <v>154.81</v>
      </c>
      <c r="I1134" s="216" t="n">
        <v>158.59</v>
      </c>
      <c r="J1134" s="216" t="n">
        <v>149.22</v>
      </c>
      <c r="K1134" s="216" t="n">
        <v>159.355</v>
      </c>
      <c r="L1134" s="217" t="n">
        <v>6.79</v>
      </c>
      <c r="M1134" s="217" t="n">
        <v>3.75</v>
      </c>
      <c r="N1134" s="217" t="n">
        <v>6.28</v>
      </c>
      <c r="O1134" s="215" t="inlineStr">
        <is>
          <t>Yes</t>
        </is>
      </c>
      <c r="P1134" s="215" t="inlineStr">
        <is>
          <t>No</t>
        </is>
      </c>
      <c r="Q1134" s="215" t="inlineStr">
        <is>
          <t>+2% first</t>
        </is>
      </c>
      <c r="R1134" s="215" t="n"/>
      <c r="S1134" s="211" t="n"/>
      <c r="T1134" s="211" t="n"/>
      <c r="U1134" s="211" t="n"/>
      <c r="V1134" s="211" t="n"/>
    </row>
    <row r="1135">
      <c r="A1135" s="214" t="n">
        <v>46183</v>
      </c>
      <c r="B1135" s="215" t="n">
        <v>6</v>
      </c>
      <c r="C1135" s="215" t="inlineStr">
        <is>
          <t>FND</t>
        </is>
      </c>
      <c r="D1135" s="215" t="n">
        <v>1</v>
      </c>
      <c r="E1135" s="214" t="n">
        <v>46184</v>
      </c>
      <c r="F1135" s="216" t="n">
        <v>49.55</v>
      </c>
      <c r="G1135" s="216" t="n">
        <v>53.78</v>
      </c>
      <c r="H1135" s="216" t="n">
        <v>49.36</v>
      </c>
      <c r="I1135" s="216" t="n">
        <v>53.77</v>
      </c>
      <c r="J1135" s="216" t="n">
        <v>49.34</v>
      </c>
      <c r="K1135" s="216" t="n">
        <v>53.78</v>
      </c>
      <c r="L1135" s="217" t="n">
        <v>9</v>
      </c>
      <c r="M1135" s="217" t="n">
        <v>0.04</v>
      </c>
      <c r="N1135" s="217" t="n">
        <v>8.98</v>
      </c>
      <c r="O1135" s="215" t="inlineStr">
        <is>
          <t>Yes</t>
        </is>
      </c>
      <c r="P1135" s="215" t="inlineStr">
        <is>
          <t>No</t>
        </is>
      </c>
      <c r="Q1135" s="215" t="inlineStr">
        <is>
          <t>+2% first</t>
        </is>
      </c>
      <c r="R1135" s="215" t="n"/>
      <c r="S1135" s="211" t="n"/>
      <c r="T1135" s="211" t="n"/>
      <c r="U1135" s="211" t="n"/>
      <c r="V1135" s="211" t="n"/>
    </row>
    <row r="1136">
      <c r="A1136" s="214" t="n">
        <v>46183</v>
      </c>
      <c r="B1136" s="215" t="n">
        <v>6</v>
      </c>
      <c r="C1136" s="215" t="inlineStr">
        <is>
          <t>FND</t>
        </is>
      </c>
      <c r="D1136" s="215" t="n">
        <v>2</v>
      </c>
      <c r="E1136" s="214" t="n">
        <v>46185</v>
      </c>
      <c r="F1136" s="216" t="n">
        <v>53.66</v>
      </c>
      <c r="G1136" s="216" t="n">
        <v>54.21</v>
      </c>
      <c r="H1136" s="216" t="n">
        <v>52.25</v>
      </c>
      <c r="I1136" s="216" t="n">
        <v>53.34</v>
      </c>
      <c r="J1136" s="216" t="n">
        <v>49.34</v>
      </c>
      <c r="K1136" s="216" t="n">
        <v>54.21</v>
      </c>
      <c r="L1136" s="217" t="n">
        <v>9.869999999999999</v>
      </c>
      <c r="M1136" s="217" t="n">
        <v>5.9</v>
      </c>
      <c r="N1136" s="217" t="n">
        <v>8.109999999999999</v>
      </c>
      <c r="O1136" s="215" t="inlineStr">
        <is>
          <t>Yes</t>
        </is>
      </c>
      <c r="P1136" s="215" t="inlineStr">
        <is>
          <t>No</t>
        </is>
      </c>
      <c r="Q1136" s="215" t="inlineStr">
        <is>
          <t>+2% first</t>
        </is>
      </c>
      <c r="R1136" s="215" t="n"/>
      <c r="S1136" s="211" t="n"/>
      <c r="T1136" s="211" t="n"/>
      <c r="U1136" s="211" t="n"/>
      <c r="V1136" s="211" t="n"/>
    </row>
    <row r="1137">
      <c r="A1137" s="214" t="n">
        <v>46183</v>
      </c>
      <c r="B1137" s="215" t="n">
        <v>6</v>
      </c>
      <c r="C1137" s="215" t="inlineStr">
        <is>
          <t>FND</t>
        </is>
      </c>
      <c r="D1137" s="215" t="n">
        <v>3</v>
      </c>
      <c r="E1137" s="214" t="n">
        <v>46188</v>
      </c>
      <c r="F1137" s="216" t="n">
        <v>55.25</v>
      </c>
      <c r="G1137" s="216" t="n">
        <v>56.435</v>
      </c>
      <c r="H1137" s="216" t="n">
        <v>53.01</v>
      </c>
      <c r="I1137" s="216" t="n">
        <v>53.13</v>
      </c>
      <c r="J1137" s="216" t="n">
        <v>49.34</v>
      </c>
      <c r="K1137" s="216" t="n">
        <v>56.435</v>
      </c>
      <c r="L1137" s="217" t="n">
        <v>14.38</v>
      </c>
      <c r="M1137" s="217" t="n">
        <v>7.44</v>
      </c>
      <c r="N1137" s="217" t="n">
        <v>7.68</v>
      </c>
      <c r="O1137" s="215" t="inlineStr">
        <is>
          <t>Yes</t>
        </is>
      </c>
      <c r="P1137" s="215" t="inlineStr">
        <is>
          <t>No</t>
        </is>
      </c>
      <c r="Q1137" s="215" t="inlineStr">
        <is>
          <t>+2% first</t>
        </is>
      </c>
      <c r="R1137" s="215" t="n"/>
      <c r="S1137" s="211" t="n"/>
      <c r="T1137" s="211" t="n"/>
      <c r="U1137" s="211" t="n"/>
      <c r="V1137" s="211" t="n"/>
    </row>
    <row r="1138">
      <c r="A1138" s="210" t="n">
        <v>46183</v>
      </c>
      <c r="B1138" s="211" t="n">
        <v>7</v>
      </c>
      <c r="C1138" s="211" t="inlineStr">
        <is>
          <t>LUV</t>
        </is>
      </c>
      <c r="D1138" s="211" t="n">
        <v>1</v>
      </c>
      <c r="E1138" s="210" t="n">
        <v>46184</v>
      </c>
      <c r="F1138" s="212" t="n">
        <v>40.83</v>
      </c>
      <c r="G1138" s="212" t="n">
        <v>44.41</v>
      </c>
      <c r="H1138" s="212" t="n">
        <v>40.83</v>
      </c>
      <c r="I1138" s="212" t="n">
        <v>44.29</v>
      </c>
      <c r="J1138" s="212" t="n">
        <v>41.4</v>
      </c>
      <c r="K1138" s="212" t="n">
        <v>44.41</v>
      </c>
      <c r="L1138" s="213" t="n">
        <v>7.27</v>
      </c>
      <c r="M1138" s="213" t="n">
        <v>-1.38</v>
      </c>
      <c r="N1138" s="213" t="n">
        <v>6.98</v>
      </c>
      <c r="O1138" s="211" t="inlineStr">
        <is>
          <t>Yes</t>
        </is>
      </c>
      <c r="P1138" s="211" t="inlineStr">
        <is>
          <t>Yes</t>
        </is>
      </c>
      <c r="Q1138" s="211" t="inlineStr">
        <is>
          <t>-1% first</t>
        </is>
      </c>
      <c r="R1138" s="211" t="n"/>
      <c r="S1138" s="211" t="n"/>
      <c r="T1138" s="211" t="n"/>
      <c r="U1138" s="211" t="n"/>
      <c r="V1138" s="211" t="n"/>
    </row>
    <row r="1139">
      <c r="A1139" s="214" t="n">
        <v>46183</v>
      </c>
      <c r="B1139" s="215" t="n">
        <v>7</v>
      </c>
      <c r="C1139" s="215" t="inlineStr">
        <is>
          <t>LUV</t>
        </is>
      </c>
      <c r="D1139" s="215" t="n">
        <v>2</v>
      </c>
      <c r="E1139" s="214" t="n">
        <v>46185</v>
      </c>
      <c r="F1139" s="216" t="n">
        <v>44.99</v>
      </c>
      <c r="G1139" s="216" t="n">
        <v>45.7</v>
      </c>
      <c r="H1139" s="216" t="n">
        <v>44</v>
      </c>
      <c r="I1139" s="216" t="n">
        <v>45.47</v>
      </c>
      <c r="J1139" s="216" t="n">
        <v>41.4</v>
      </c>
      <c r="K1139" s="216" t="n">
        <v>45.7</v>
      </c>
      <c r="L1139" s="217" t="n">
        <v>10.39</v>
      </c>
      <c r="M1139" s="217" t="n">
        <v>6.28</v>
      </c>
      <c r="N1139" s="217" t="n">
        <v>9.83</v>
      </c>
      <c r="O1139" s="215" t="inlineStr">
        <is>
          <t>Yes</t>
        </is>
      </c>
      <c r="P1139" s="215" t="inlineStr">
        <is>
          <t>No</t>
        </is>
      </c>
      <c r="Q1139" s="215" t="inlineStr">
        <is>
          <t>+2% first</t>
        </is>
      </c>
      <c r="R1139" s="215" t="n"/>
      <c r="S1139" s="211" t="n"/>
      <c r="T1139" s="211" t="n"/>
      <c r="U1139" s="211" t="n"/>
      <c r="V1139" s="211" t="n"/>
    </row>
    <row r="1140">
      <c r="A1140" s="214" t="n">
        <v>46183</v>
      </c>
      <c r="B1140" s="215" t="n">
        <v>7</v>
      </c>
      <c r="C1140" s="215" t="inlineStr">
        <is>
          <t>LUV</t>
        </is>
      </c>
      <c r="D1140" s="215" t="n">
        <v>3</v>
      </c>
      <c r="E1140" s="214" t="n">
        <v>46188</v>
      </c>
      <c r="F1140" s="216" t="n">
        <v>47.058</v>
      </c>
      <c r="G1140" s="216" t="n">
        <v>47.6903</v>
      </c>
      <c r="H1140" s="216" t="n">
        <v>45.79</v>
      </c>
      <c r="I1140" s="216" t="n">
        <v>46.08</v>
      </c>
      <c r="J1140" s="216" t="n">
        <v>41.4</v>
      </c>
      <c r="K1140" s="216" t="n">
        <v>47.6903</v>
      </c>
      <c r="L1140" s="217" t="n">
        <v>15.19</v>
      </c>
      <c r="M1140" s="217" t="n">
        <v>10.6</v>
      </c>
      <c r="N1140" s="217" t="n">
        <v>11.3</v>
      </c>
      <c r="O1140" s="215" t="inlineStr">
        <is>
          <t>Yes</t>
        </is>
      </c>
      <c r="P1140" s="215" t="inlineStr">
        <is>
          <t>No</t>
        </is>
      </c>
      <c r="Q1140" s="215" t="inlineStr">
        <is>
          <t>+2% first</t>
        </is>
      </c>
      <c r="R1140" s="215" t="n"/>
      <c r="S1140" s="211" t="n"/>
      <c r="T1140" s="211" t="n"/>
      <c r="U1140" s="211" t="n"/>
      <c r="V1140" s="211" t="n"/>
    </row>
    <row r="1141">
      <c r="A1141" s="214" t="n">
        <v>46183</v>
      </c>
      <c r="B1141" s="215" t="n">
        <v>8</v>
      </c>
      <c r="C1141" s="215" t="inlineStr">
        <is>
          <t>DECK</t>
        </is>
      </c>
      <c r="D1141" s="215" t="n">
        <v>1</v>
      </c>
      <c r="E1141" s="214" t="n">
        <v>46184</v>
      </c>
      <c r="F1141" s="216" t="n">
        <v>111.76</v>
      </c>
      <c r="G1141" s="216" t="n">
        <v>114.41</v>
      </c>
      <c r="H1141" s="216" t="n">
        <v>110.85</v>
      </c>
      <c r="I1141" s="216" t="n">
        <v>114.37</v>
      </c>
      <c r="J1141" s="216" t="n">
        <v>111.18</v>
      </c>
      <c r="K1141" s="216" t="n">
        <v>114.41</v>
      </c>
      <c r="L1141" s="217" t="n">
        <v>2.91</v>
      </c>
      <c r="M1141" s="217" t="n">
        <v>-0.3</v>
      </c>
      <c r="N1141" s="217" t="n">
        <v>2.87</v>
      </c>
      <c r="O1141" s="215" t="inlineStr">
        <is>
          <t>Yes</t>
        </is>
      </c>
      <c r="P1141" s="215" t="inlineStr">
        <is>
          <t>No</t>
        </is>
      </c>
      <c r="Q1141" s="215" t="inlineStr">
        <is>
          <t>+2% first</t>
        </is>
      </c>
      <c r="R1141" s="215" t="n"/>
      <c r="S1141" s="211" t="n"/>
      <c r="T1141" s="211" t="n"/>
      <c r="U1141" s="211" t="n"/>
      <c r="V1141" s="211" t="n"/>
    </row>
    <row r="1142">
      <c r="A1142" s="214" t="n">
        <v>46183</v>
      </c>
      <c r="B1142" s="215" t="n">
        <v>8</v>
      </c>
      <c r="C1142" s="215" t="inlineStr">
        <is>
          <t>DECK</t>
        </is>
      </c>
      <c r="D1142" s="215" t="n">
        <v>2</v>
      </c>
      <c r="E1142" s="214" t="n">
        <v>46185</v>
      </c>
      <c r="F1142" s="216" t="n">
        <v>116.5</v>
      </c>
      <c r="G1142" s="216" t="n">
        <v>116.5</v>
      </c>
      <c r="H1142" s="216" t="n">
        <v>113.68</v>
      </c>
      <c r="I1142" s="216" t="n">
        <v>113.83</v>
      </c>
      <c r="J1142" s="216" t="n">
        <v>111.18</v>
      </c>
      <c r="K1142" s="216" t="n">
        <v>116.5</v>
      </c>
      <c r="L1142" s="217" t="n">
        <v>4.79</v>
      </c>
      <c r="M1142" s="217" t="n">
        <v>2.25</v>
      </c>
      <c r="N1142" s="217" t="n">
        <v>2.38</v>
      </c>
      <c r="O1142" s="215" t="inlineStr">
        <is>
          <t>Yes</t>
        </is>
      </c>
      <c r="P1142" s="215" t="inlineStr">
        <is>
          <t>No</t>
        </is>
      </c>
      <c r="Q1142" s="215" t="inlineStr">
        <is>
          <t>+2% first</t>
        </is>
      </c>
      <c r="R1142" s="215" t="n"/>
      <c r="S1142" s="211" t="n"/>
      <c r="T1142" s="211" t="n"/>
      <c r="U1142" s="211" t="n"/>
      <c r="V1142" s="211" t="n"/>
    </row>
    <row r="1143">
      <c r="A1143" s="214" t="n">
        <v>46183</v>
      </c>
      <c r="B1143" s="215" t="n">
        <v>8</v>
      </c>
      <c r="C1143" s="215" t="inlineStr">
        <is>
          <t>DECK</t>
        </is>
      </c>
      <c r="D1143" s="215" t="n">
        <v>3</v>
      </c>
      <c r="E1143" s="214" t="n">
        <v>46188</v>
      </c>
      <c r="F1143" s="216" t="n">
        <v>115</v>
      </c>
      <c r="G1143" s="216" t="n">
        <v>116.06</v>
      </c>
      <c r="H1143" s="216" t="n">
        <v>112.25</v>
      </c>
      <c r="I1143" s="216" t="n">
        <v>112.5</v>
      </c>
      <c r="J1143" s="216" t="n">
        <v>111.18</v>
      </c>
      <c r="K1143" s="216" t="n">
        <v>116.06</v>
      </c>
      <c r="L1143" s="217" t="n">
        <v>4.39</v>
      </c>
      <c r="M1143" s="217" t="n">
        <v>0.96</v>
      </c>
      <c r="N1143" s="217" t="n">
        <v>1.19</v>
      </c>
      <c r="O1143" s="215" t="inlineStr">
        <is>
          <t>Yes</t>
        </is>
      </c>
      <c r="P1143" s="215" t="inlineStr">
        <is>
          <t>No</t>
        </is>
      </c>
      <c r="Q1143" s="215" t="inlineStr">
        <is>
          <t>+2% first</t>
        </is>
      </c>
      <c r="R1143" s="215" t="n"/>
      <c r="S1143" s="211" t="n"/>
      <c r="T1143" s="211" t="n"/>
      <c r="U1143" s="211" t="n"/>
      <c r="V1143" s="211" t="n"/>
    </row>
    <row r="1144">
      <c r="A1144" s="214" t="n">
        <v>46183</v>
      </c>
      <c r="B1144" s="215" t="n">
        <v>9</v>
      </c>
      <c r="C1144" s="215" t="inlineStr">
        <is>
          <t>C</t>
        </is>
      </c>
      <c r="D1144" s="215" t="n">
        <v>1</v>
      </c>
      <c r="E1144" s="214" t="n">
        <v>46184</v>
      </c>
      <c r="F1144" s="216" t="n">
        <v>134.4</v>
      </c>
      <c r="G1144" s="216" t="n">
        <v>138.2251</v>
      </c>
      <c r="H1144" s="216" t="n">
        <v>133.81</v>
      </c>
      <c r="I1144" s="216" t="n">
        <v>138.07</v>
      </c>
      <c r="J1144" s="216" t="n">
        <v>133.38</v>
      </c>
      <c r="K1144" s="216" t="n">
        <v>138.2251</v>
      </c>
      <c r="L1144" s="217" t="n">
        <v>3.63</v>
      </c>
      <c r="M1144" s="217" t="n">
        <v>0.32</v>
      </c>
      <c r="N1144" s="217" t="n">
        <v>3.52</v>
      </c>
      <c r="O1144" s="215" t="inlineStr">
        <is>
          <t>Yes</t>
        </is>
      </c>
      <c r="P1144" s="215" t="inlineStr">
        <is>
          <t>No</t>
        </is>
      </c>
      <c r="Q1144" s="215" t="inlineStr">
        <is>
          <t>+2% first</t>
        </is>
      </c>
      <c r="R1144" s="215" t="n"/>
      <c r="S1144" s="211" t="n"/>
      <c r="T1144" s="211" t="n"/>
      <c r="U1144" s="211" t="n"/>
      <c r="V1144" s="211" t="n"/>
    </row>
    <row r="1145">
      <c r="A1145" s="214" t="n">
        <v>46183</v>
      </c>
      <c r="B1145" s="215" t="n">
        <v>9</v>
      </c>
      <c r="C1145" s="215" t="inlineStr">
        <is>
          <t>C</t>
        </is>
      </c>
      <c r="D1145" s="215" t="n">
        <v>2</v>
      </c>
      <c r="E1145" s="214" t="n">
        <v>46185</v>
      </c>
      <c r="F1145" s="216" t="n">
        <v>139.75</v>
      </c>
      <c r="G1145" s="216" t="n">
        <v>141.12</v>
      </c>
      <c r="H1145" s="216" t="n">
        <v>138.21</v>
      </c>
      <c r="I1145" s="216" t="n">
        <v>139.83</v>
      </c>
      <c r="J1145" s="216" t="n">
        <v>133.38</v>
      </c>
      <c r="K1145" s="216" t="n">
        <v>141.12</v>
      </c>
      <c r="L1145" s="217" t="n">
        <v>5.8</v>
      </c>
      <c r="M1145" s="217" t="n">
        <v>3.62</v>
      </c>
      <c r="N1145" s="217" t="n">
        <v>4.84</v>
      </c>
      <c r="O1145" s="215" t="inlineStr">
        <is>
          <t>Yes</t>
        </is>
      </c>
      <c r="P1145" s="215" t="inlineStr">
        <is>
          <t>No</t>
        </is>
      </c>
      <c r="Q1145" s="215" t="inlineStr">
        <is>
          <t>+2% first</t>
        </is>
      </c>
      <c r="R1145" s="215" t="n"/>
      <c r="S1145" s="211" t="n"/>
      <c r="T1145" s="211" t="n"/>
      <c r="U1145" s="211" t="n"/>
      <c r="V1145" s="211" t="n"/>
    </row>
    <row r="1146">
      <c r="A1146" s="214" t="n">
        <v>46183</v>
      </c>
      <c r="B1146" s="215" t="n">
        <v>9</v>
      </c>
      <c r="C1146" s="215" t="inlineStr">
        <is>
          <t>C</t>
        </is>
      </c>
      <c r="D1146" s="215" t="n">
        <v>3</v>
      </c>
      <c r="E1146" s="214" t="n">
        <v>46188</v>
      </c>
      <c r="F1146" s="216" t="n">
        <v>142.43</v>
      </c>
      <c r="G1146" s="216" t="n">
        <v>143.56</v>
      </c>
      <c r="H1146" s="216" t="n">
        <v>140.88</v>
      </c>
      <c r="I1146" s="216" t="n">
        <v>141.21</v>
      </c>
      <c r="J1146" s="216" t="n">
        <v>133.38</v>
      </c>
      <c r="K1146" s="216" t="n">
        <v>143.56</v>
      </c>
      <c r="L1146" s="217" t="n">
        <v>7.63</v>
      </c>
      <c r="M1146" s="217" t="n">
        <v>5.62</v>
      </c>
      <c r="N1146" s="217" t="n">
        <v>5.87</v>
      </c>
      <c r="O1146" s="215" t="inlineStr">
        <is>
          <t>Yes</t>
        </is>
      </c>
      <c r="P1146" s="215" t="inlineStr">
        <is>
          <t>No</t>
        </is>
      </c>
      <c r="Q1146" s="215" t="inlineStr">
        <is>
          <t>+2% first</t>
        </is>
      </c>
      <c r="R1146" s="215" t="n"/>
      <c r="S1146" s="211" t="n"/>
      <c r="T1146" s="211" t="n"/>
      <c r="U1146" s="211" t="n"/>
      <c r="V1146" s="211" t="n"/>
    </row>
    <row r="1147">
      <c r="A1147" s="210" t="n">
        <v>46183</v>
      </c>
      <c r="B1147" s="211" t="n">
        <v>10</v>
      </c>
      <c r="C1147" s="211" t="inlineStr">
        <is>
          <t>NCLH</t>
        </is>
      </c>
      <c r="D1147" s="211" t="n">
        <v>1</v>
      </c>
      <c r="E1147" s="210" t="n">
        <v>46184</v>
      </c>
      <c r="F1147" s="212" t="n">
        <v>17.84</v>
      </c>
      <c r="G1147" s="212" t="n">
        <v>19.1</v>
      </c>
      <c r="H1147" s="212" t="n">
        <v>17.695</v>
      </c>
      <c r="I1147" s="212" t="n">
        <v>19.06</v>
      </c>
      <c r="J1147" s="212" t="n">
        <v>17.92</v>
      </c>
      <c r="K1147" s="212" t="n">
        <v>19.1</v>
      </c>
      <c r="L1147" s="213" t="n">
        <v>6.58</v>
      </c>
      <c r="M1147" s="213" t="n">
        <v>-1.26</v>
      </c>
      <c r="N1147" s="213" t="n">
        <v>6.36</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10</v>
      </c>
      <c r="C1148" s="215" t="inlineStr">
        <is>
          <t>NCLH</t>
        </is>
      </c>
      <c r="D1148" s="215" t="n">
        <v>2</v>
      </c>
      <c r="E1148" s="214" t="n">
        <v>46185</v>
      </c>
      <c r="F1148" s="216" t="n">
        <v>19.25</v>
      </c>
      <c r="G1148" s="216" t="n">
        <v>19.61</v>
      </c>
      <c r="H1148" s="216" t="n">
        <v>18.76</v>
      </c>
      <c r="I1148" s="216" t="n">
        <v>19.43</v>
      </c>
      <c r="J1148" s="216" t="n">
        <v>17.92</v>
      </c>
      <c r="K1148" s="216" t="n">
        <v>19.61</v>
      </c>
      <c r="L1148" s="217" t="n">
        <v>9.43</v>
      </c>
      <c r="M1148" s="217" t="n">
        <v>4.69</v>
      </c>
      <c r="N1148" s="217" t="n">
        <v>8.43</v>
      </c>
      <c r="O1148" s="215" t="inlineStr">
        <is>
          <t>Yes</t>
        </is>
      </c>
      <c r="P1148" s="215" t="inlineStr">
        <is>
          <t>No</t>
        </is>
      </c>
      <c r="Q1148" s="215" t="inlineStr">
        <is>
          <t>+2% first</t>
        </is>
      </c>
      <c r="R1148" s="215" t="n"/>
      <c r="S1148" s="211" t="n"/>
      <c r="T1148" s="211" t="n"/>
      <c r="U1148" s="211" t="n"/>
      <c r="V1148" s="211" t="n"/>
    </row>
    <row r="1149">
      <c r="A1149" s="214" t="n">
        <v>46183</v>
      </c>
      <c r="B1149" s="215" t="n">
        <v>10</v>
      </c>
      <c r="C1149" s="215" t="inlineStr">
        <is>
          <t>NCLH</t>
        </is>
      </c>
      <c r="D1149" s="215" t="n">
        <v>3</v>
      </c>
      <c r="E1149" s="214" t="n">
        <v>46188</v>
      </c>
      <c r="F1149" s="216" t="n">
        <v>20.33</v>
      </c>
      <c r="G1149" s="216" t="n">
        <v>20.59</v>
      </c>
      <c r="H1149" s="216" t="n">
        <v>20.02</v>
      </c>
      <c r="I1149" s="216" t="n">
        <v>20.14</v>
      </c>
      <c r="J1149" s="216" t="n">
        <v>17.92</v>
      </c>
      <c r="K1149" s="216" t="n">
        <v>20.59</v>
      </c>
      <c r="L1149" s="217" t="n">
        <v>14.9</v>
      </c>
      <c r="M1149" s="217" t="n">
        <v>11.72</v>
      </c>
      <c r="N1149" s="217" t="n">
        <v>12.39</v>
      </c>
      <c r="O1149" s="215" t="inlineStr">
        <is>
          <t>Yes</t>
        </is>
      </c>
      <c r="P1149" s="215" t="inlineStr">
        <is>
          <t>No</t>
        </is>
      </c>
      <c r="Q1149" s="215" t="inlineStr">
        <is>
          <t>+2% first</t>
        </is>
      </c>
      <c r="R1149" s="215" t="n"/>
      <c r="S1149" s="211" t="n"/>
      <c r="T1149" s="211" t="n"/>
      <c r="U1149" s="211" t="n"/>
      <c r="V1149" s="211" t="n"/>
    </row>
    <row r="1150">
      <c r="A1150" s="218" t="n">
        <v>46184</v>
      </c>
      <c r="B1150" s="219" t="n">
        <v>1</v>
      </c>
      <c r="C1150" s="219" t="inlineStr">
        <is>
          <t>NCLH</t>
        </is>
      </c>
      <c r="D1150" s="219" t="n">
        <v>1</v>
      </c>
      <c r="E1150" s="218" t="n">
        <v>46185</v>
      </c>
      <c r="F1150" s="220" t="n">
        <v>19.25</v>
      </c>
      <c r="G1150" s="220" t="n">
        <v>19.61</v>
      </c>
      <c r="H1150" s="220" t="n">
        <v>18.76</v>
      </c>
      <c r="I1150" s="220" t="n">
        <v>19.43</v>
      </c>
      <c r="J1150" s="220" t="n">
        <v>19.06</v>
      </c>
      <c r="K1150" s="220" t="n">
        <v>19.61</v>
      </c>
      <c r="L1150" s="221" t="n">
        <v>2.89</v>
      </c>
      <c r="M1150" s="221" t="n">
        <v>-1.57</v>
      </c>
      <c r="N1150" s="221" t="n">
        <v>1.94</v>
      </c>
      <c r="O1150" s="219" t="inlineStr">
        <is>
          <t>Yes</t>
        </is>
      </c>
      <c r="P1150" s="219" t="inlineStr">
        <is>
          <t>Yes</t>
        </is>
      </c>
      <c r="Q1150" s="219" t="inlineStr">
        <is>
          <t>Both - order unknown</t>
        </is>
      </c>
      <c r="R1150" s="219" t="n"/>
      <c r="S1150" s="211" t="n"/>
      <c r="T1150" s="211" t="n"/>
      <c r="U1150" s="211" t="n"/>
      <c r="V1150" s="211" t="n"/>
    </row>
    <row r="1151">
      <c r="A1151" s="214" t="n">
        <v>46184</v>
      </c>
      <c r="B1151" s="215" t="n">
        <v>1</v>
      </c>
      <c r="C1151" s="215" t="inlineStr">
        <is>
          <t>NCLH</t>
        </is>
      </c>
      <c r="D1151" s="215" t="n">
        <v>2</v>
      </c>
      <c r="E1151" s="214" t="n">
        <v>46188</v>
      </c>
      <c r="F1151" s="216" t="n">
        <v>20.33</v>
      </c>
      <c r="G1151" s="216" t="n">
        <v>20.59</v>
      </c>
      <c r="H1151" s="216" t="n">
        <v>20.02</v>
      </c>
      <c r="I1151" s="216" t="n">
        <v>20.14</v>
      </c>
      <c r="J1151" s="216" t="n">
        <v>19.06</v>
      </c>
      <c r="K1151" s="216" t="n">
        <v>20.59</v>
      </c>
      <c r="L1151" s="217" t="n">
        <v>8.029999999999999</v>
      </c>
      <c r="M1151" s="217" t="n">
        <v>5.04</v>
      </c>
      <c r="N1151" s="217" t="n">
        <v>5.67</v>
      </c>
      <c r="O1151" s="215" t="inlineStr">
        <is>
          <t>Yes</t>
        </is>
      </c>
      <c r="P1151" s="215" t="inlineStr">
        <is>
          <t>No</t>
        </is>
      </c>
      <c r="Q1151" s="215" t="inlineStr">
        <is>
          <t>+2% first</t>
        </is>
      </c>
      <c r="R1151" s="215" t="n"/>
      <c r="S1151" s="211" t="n"/>
      <c r="T1151" s="211" t="n"/>
      <c r="U1151" s="211" t="n"/>
      <c r="V1151" s="211" t="n"/>
    </row>
    <row r="1152">
      <c r="A1152" s="210" t="n">
        <v>46184</v>
      </c>
      <c r="B1152" s="211" t="n">
        <v>2</v>
      </c>
      <c r="C1152" s="211" t="inlineStr">
        <is>
          <t>CARR</t>
        </is>
      </c>
      <c r="D1152" s="211" t="n">
        <v>1</v>
      </c>
      <c r="E1152" s="210" t="n">
        <v>46185</v>
      </c>
      <c r="F1152" s="212" t="n">
        <v>70.11</v>
      </c>
      <c r="G1152" s="212" t="n">
        <v>70.5</v>
      </c>
      <c r="H1152" s="212" t="n">
        <v>68.735</v>
      </c>
      <c r="I1152" s="212" t="n">
        <v>69.91</v>
      </c>
      <c r="J1152" s="212" t="n">
        <v>69.73999999999999</v>
      </c>
      <c r="K1152" s="212" t="n">
        <v>70.5</v>
      </c>
      <c r="L1152" s="213" t="n">
        <v>1.09</v>
      </c>
      <c r="M1152" s="213" t="n">
        <v>-1.44</v>
      </c>
      <c r="N1152" s="213" t="n">
        <v>0.24</v>
      </c>
      <c r="O1152" s="211" t="inlineStr">
        <is>
          <t>No</t>
        </is>
      </c>
      <c r="P1152" s="211" t="inlineStr">
        <is>
          <t>Yes</t>
        </is>
      </c>
      <c r="Q1152" s="211" t="inlineStr">
        <is>
          <t>-1% first</t>
        </is>
      </c>
      <c r="R1152" s="211" t="n"/>
      <c r="S1152" s="211" t="n"/>
      <c r="T1152" s="211" t="n"/>
      <c r="U1152" s="211" t="n"/>
      <c r="V1152" s="211" t="n"/>
    </row>
    <row r="1153">
      <c r="A1153" s="214" t="n">
        <v>46184</v>
      </c>
      <c r="B1153" s="215" t="n">
        <v>2</v>
      </c>
      <c r="C1153" s="215" t="inlineStr">
        <is>
          <t>CARR</t>
        </is>
      </c>
      <c r="D1153" s="215" t="n">
        <v>2</v>
      </c>
      <c r="E1153" s="214" t="n">
        <v>46188</v>
      </c>
      <c r="F1153" s="216" t="n">
        <v>71.53</v>
      </c>
      <c r="G1153" s="216" t="n">
        <v>72.65000000000001</v>
      </c>
      <c r="H1153" s="216" t="n">
        <v>71.09999999999999</v>
      </c>
      <c r="I1153" s="216" t="n">
        <v>71.13</v>
      </c>
      <c r="J1153" s="216" t="n">
        <v>69.73999999999999</v>
      </c>
      <c r="K1153" s="216" t="n">
        <v>72.65000000000001</v>
      </c>
      <c r="L1153" s="217" t="n">
        <v>4.17</v>
      </c>
      <c r="M1153" s="217" t="n">
        <v>1.95</v>
      </c>
      <c r="N1153" s="217" t="n">
        <v>1.99</v>
      </c>
      <c r="O1153" s="215" t="inlineStr">
        <is>
          <t>Yes</t>
        </is>
      </c>
      <c r="P1153" s="215" t="inlineStr">
        <is>
          <t>No</t>
        </is>
      </c>
      <c r="Q1153" s="215" t="inlineStr">
        <is>
          <t>+2% first</t>
        </is>
      </c>
      <c r="R1153" s="215" t="n"/>
      <c r="S1153" s="211" t="n"/>
      <c r="T1153" s="211" t="n"/>
      <c r="U1153" s="211" t="n"/>
      <c r="V1153" s="211" t="n"/>
    </row>
    <row r="1154">
      <c r="A1154" s="214" t="n">
        <v>46184</v>
      </c>
      <c r="B1154" s="215" t="n">
        <v>3</v>
      </c>
      <c r="C1154" s="215" t="inlineStr">
        <is>
          <t>EL</t>
        </is>
      </c>
      <c r="D1154" s="215" t="n">
        <v>1</v>
      </c>
      <c r="E1154" s="214" t="n">
        <v>46185</v>
      </c>
      <c r="F1154" s="216" t="n">
        <v>87.84</v>
      </c>
      <c r="G1154" s="216" t="n">
        <v>89.93000000000001</v>
      </c>
      <c r="H1154" s="216" t="n">
        <v>87.84</v>
      </c>
      <c r="I1154" s="216" t="n">
        <v>89.68000000000001</v>
      </c>
      <c r="J1154" s="216" t="n">
        <v>88.02</v>
      </c>
      <c r="K1154" s="216" t="n">
        <v>89.93000000000001</v>
      </c>
      <c r="L1154" s="217" t="n">
        <v>2.17</v>
      </c>
      <c r="M1154" s="217" t="n">
        <v>-0.2</v>
      </c>
      <c r="N1154" s="217" t="n">
        <v>1.89</v>
      </c>
      <c r="O1154" s="215" t="inlineStr">
        <is>
          <t>Yes</t>
        </is>
      </c>
      <c r="P1154" s="215" t="inlineStr">
        <is>
          <t>No</t>
        </is>
      </c>
      <c r="Q1154" s="215" t="inlineStr">
        <is>
          <t>+2% first</t>
        </is>
      </c>
      <c r="R1154" s="215" t="n"/>
      <c r="S1154" s="211" t="n"/>
      <c r="T1154" s="211" t="n"/>
      <c r="U1154" s="211" t="n"/>
      <c r="V1154" s="211" t="n"/>
    </row>
    <row r="1155">
      <c r="A1155" s="214" t="n">
        <v>46184</v>
      </c>
      <c r="B1155" s="215" t="n">
        <v>3</v>
      </c>
      <c r="C1155" s="215" t="inlineStr">
        <is>
          <t>EL</t>
        </is>
      </c>
      <c r="D1155" s="215" t="n">
        <v>2</v>
      </c>
      <c r="E1155" s="214" t="n">
        <v>46188</v>
      </c>
      <c r="F1155" s="216" t="n">
        <v>91</v>
      </c>
      <c r="G1155" s="216" t="n">
        <v>91.5</v>
      </c>
      <c r="H1155" s="216" t="n">
        <v>89.34999999999999</v>
      </c>
      <c r="I1155" s="216" t="n">
        <v>90</v>
      </c>
      <c r="J1155" s="216" t="n">
        <v>88.02</v>
      </c>
      <c r="K1155" s="216" t="n">
        <v>91.5</v>
      </c>
      <c r="L1155" s="217" t="n">
        <v>3.95</v>
      </c>
      <c r="M1155" s="217" t="n">
        <v>1.51</v>
      </c>
      <c r="N1155" s="217" t="n">
        <v>2.25</v>
      </c>
      <c r="O1155" s="215" t="inlineStr">
        <is>
          <t>Yes</t>
        </is>
      </c>
      <c r="P1155" s="215" t="inlineStr">
        <is>
          <t>No</t>
        </is>
      </c>
      <c r="Q1155" s="215" t="inlineStr">
        <is>
          <t>+2% first</t>
        </is>
      </c>
      <c r="R1155" s="215" t="n"/>
      <c r="S1155" s="211" t="n"/>
      <c r="T1155" s="211" t="n"/>
      <c r="U1155" s="211" t="n"/>
      <c r="V1155" s="211" t="n"/>
    </row>
    <row r="1156">
      <c r="A1156" s="214" t="n">
        <v>46184</v>
      </c>
      <c r="B1156" s="215" t="n">
        <v>5</v>
      </c>
      <c r="C1156" s="215" t="inlineStr">
        <is>
          <t>CCL</t>
        </is>
      </c>
      <c r="D1156" s="215" t="n">
        <v>1</v>
      </c>
      <c r="E1156" s="214" t="n">
        <v>46185</v>
      </c>
      <c r="F1156" s="216" t="n">
        <v>28.74</v>
      </c>
      <c r="G1156" s="216" t="n">
        <v>29.195</v>
      </c>
      <c r="H1156" s="216" t="n">
        <v>27.925</v>
      </c>
      <c r="I1156" s="216" t="n">
        <v>29.18</v>
      </c>
      <c r="J1156" s="216" t="n">
        <v>28.12</v>
      </c>
      <c r="K1156" s="216" t="n">
        <v>29.195</v>
      </c>
      <c r="L1156" s="217" t="n">
        <v>3.82</v>
      </c>
      <c r="M1156" s="217" t="n">
        <v>-0.6899999999999999</v>
      </c>
      <c r="N1156" s="217" t="n">
        <v>3.77</v>
      </c>
      <c r="O1156" s="215" t="inlineStr">
        <is>
          <t>Yes</t>
        </is>
      </c>
      <c r="P1156" s="215" t="inlineStr">
        <is>
          <t>No</t>
        </is>
      </c>
      <c r="Q1156" s="215" t="inlineStr">
        <is>
          <t>+2% first</t>
        </is>
      </c>
      <c r="R1156" s="215" t="n"/>
      <c r="S1156" s="211" t="n"/>
      <c r="T1156" s="211" t="n"/>
      <c r="U1156" s="211" t="n"/>
      <c r="V1156" s="211" t="n"/>
    </row>
    <row r="1157">
      <c r="A1157" s="214" t="n">
        <v>46184</v>
      </c>
      <c r="B1157" s="215" t="n">
        <v>5</v>
      </c>
      <c r="C1157" s="215" t="inlineStr">
        <is>
          <t>CCL</t>
        </is>
      </c>
      <c r="D1157" s="215" t="n">
        <v>2</v>
      </c>
      <c r="E1157" s="214" t="n">
        <v>46188</v>
      </c>
      <c r="F1157" s="216" t="n">
        <v>30.41</v>
      </c>
      <c r="G1157" s="216" t="n">
        <v>31.145</v>
      </c>
      <c r="H1157" s="216" t="n">
        <v>29.985</v>
      </c>
      <c r="I1157" s="216" t="n">
        <v>30.12</v>
      </c>
      <c r="J1157" s="216" t="n">
        <v>28.12</v>
      </c>
      <c r="K1157" s="216" t="n">
        <v>31.145</v>
      </c>
      <c r="L1157" s="217" t="n">
        <v>10.76</v>
      </c>
      <c r="M1157" s="217" t="n">
        <v>6.63</v>
      </c>
      <c r="N1157" s="217" t="n">
        <v>7.11</v>
      </c>
      <c r="O1157" s="215" t="inlineStr">
        <is>
          <t>Yes</t>
        </is>
      </c>
      <c r="P1157" s="215" t="inlineStr">
        <is>
          <t>No</t>
        </is>
      </c>
      <c r="Q1157" s="215" t="inlineStr">
        <is>
          <t>+2% first</t>
        </is>
      </c>
      <c r="R1157" s="215" t="n"/>
      <c r="S1157" s="211" t="n"/>
      <c r="T1157" s="211" t="n"/>
      <c r="U1157" s="211" t="n"/>
      <c r="V1157" s="211" t="n"/>
    </row>
    <row r="1158">
      <c r="A1158" s="214" t="n">
        <v>46184</v>
      </c>
      <c r="B1158" s="215" t="n">
        <v>6</v>
      </c>
      <c r="C1158" s="215" t="inlineStr">
        <is>
          <t>ARES</t>
        </is>
      </c>
      <c r="D1158" s="215" t="n">
        <v>1</v>
      </c>
      <c r="E1158" s="214" t="n">
        <v>46185</v>
      </c>
      <c r="F1158" s="216" t="n">
        <v>134.68</v>
      </c>
      <c r="G1158" s="216" t="n">
        <v>137.5</v>
      </c>
      <c r="H1158" s="216" t="n">
        <v>133.43</v>
      </c>
      <c r="I1158" s="216" t="n">
        <v>134.9</v>
      </c>
      <c r="J1158" s="216" t="n">
        <v>132.82</v>
      </c>
      <c r="K1158" s="216" t="n">
        <v>137.5</v>
      </c>
      <c r="L1158" s="217" t="n">
        <v>3.52</v>
      </c>
      <c r="M1158" s="217" t="n">
        <v>0.46</v>
      </c>
      <c r="N1158" s="217" t="n">
        <v>1.57</v>
      </c>
      <c r="O1158" s="215" t="inlineStr">
        <is>
          <t>Yes</t>
        </is>
      </c>
      <c r="P1158" s="215" t="inlineStr">
        <is>
          <t>No</t>
        </is>
      </c>
      <c r="Q1158" s="215" t="inlineStr">
        <is>
          <t>+2% first</t>
        </is>
      </c>
      <c r="R1158" s="215" t="n"/>
      <c r="S1158" s="211" t="n"/>
      <c r="T1158" s="211" t="n"/>
      <c r="U1158" s="211" t="n"/>
      <c r="V1158" s="211" t="n"/>
    </row>
    <row r="1159">
      <c r="A1159" s="214" t="n">
        <v>46184</v>
      </c>
      <c r="B1159" s="215" t="n">
        <v>6</v>
      </c>
      <c r="C1159" s="215" t="inlineStr">
        <is>
          <t>ARES</t>
        </is>
      </c>
      <c r="D1159" s="215" t="n">
        <v>2</v>
      </c>
      <c r="E1159" s="214" t="n">
        <v>46188</v>
      </c>
      <c r="F1159" s="216" t="n">
        <v>138.84</v>
      </c>
      <c r="G1159" s="216" t="n">
        <v>141.9</v>
      </c>
      <c r="H1159" s="216" t="n">
        <v>135.16</v>
      </c>
      <c r="I1159" s="216" t="n">
        <v>135.36</v>
      </c>
      <c r="J1159" s="216" t="n">
        <v>132.82</v>
      </c>
      <c r="K1159" s="216" t="n">
        <v>141.9</v>
      </c>
      <c r="L1159" s="217" t="n">
        <v>6.84</v>
      </c>
      <c r="M1159" s="217" t="n">
        <v>1.76</v>
      </c>
      <c r="N1159" s="217" t="n">
        <v>1.91</v>
      </c>
      <c r="O1159" s="215" t="inlineStr">
        <is>
          <t>Yes</t>
        </is>
      </c>
      <c r="P1159" s="215" t="inlineStr">
        <is>
          <t>No</t>
        </is>
      </c>
      <c r="Q1159" s="215" t="inlineStr">
        <is>
          <t>+2% first</t>
        </is>
      </c>
      <c r="R1159" s="215" t="n"/>
      <c r="S1159" s="211" t="n"/>
      <c r="T1159" s="211" t="n"/>
      <c r="U1159" s="211" t="n"/>
      <c r="V1159" s="211" t="n"/>
    </row>
    <row r="1160">
      <c r="A1160" s="210" t="n">
        <v>46184</v>
      </c>
      <c r="B1160" s="211" t="n">
        <v>7</v>
      </c>
      <c r="C1160" s="211" t="inlineStr">
        <is>
          <t>RCL</t>
        </is>
      </c>
      <c r="D1160" s="211" t="n">
        <v>1</v>
      </c>
      <c r="E1160" s="210" t="n">
        <v>46185</v>
      </c>
      <c r="F1160" s="212" t="n">
        <v>289</v>
      </c>
      <c r="G1160" s="212" t="n">
        <v>294.78</v>
      </c>
      <c r="H1160" s="212" t="n">
        <v>283.45</v>
      </c>
      <c r="I1160" s="212" t="n">
        <v>294.38</v>
      </c>
      <c r="J1160" s="212" t="n">
        <v>287.96</v>
      </c>
      <c r="K1160" s="212" t="n">
        <v>294.78</v>
      </c>
      <c r="L1160" s="213" t="n">
        <v>2.37</v>
      </c>
      <c r="M1160" s="213" t="n">
        <v>-1.57</v>
      </c>
      <c r="N1160" s="213" t="n">
        <v>2.23</v>
      </c>
      <c r="O1160" s="211" t="inlineStr">
        <is>
          <t>Yes</t>
        </is>
      </c>
      <c r="P1160" s="211" t="inlineStr">
        <is>
          <t>Yes</t>
        </is>
      </c>
      <c r="Q1160" s="211" t="inlineStr">
        <is>
          <t>Both - order unknown</t>
        </is>
      </c>
      <c r="R1160" s="211" t="n"/>
      <c r="S1160" s="211" t="n"/>
      <c r="T1160" s="211" t="n"/>
      <c r="U1160" s="211" t="n"/>
      <c r="V1160" s="211" t="n"/>
    </row>
    <row r="1161">
      <c r="A1161" s="214" t="n">
        <v>46184</v>
      </c>
      <c r="B1161" s="215" t="n">
        <v>7</v>
      </c>
      <c r="C1161" s="215" t="inlineStr">
        <is>
          <t>RCL</t>
        </is>
      </c>
      <c r="D1161" s="215" t="n">
        <v>2</v>
      </c>
      <c r="E1161" s="214" t="n">
        <v>46188</v>
      </c>
      <c r="F1161" s="216" t="n">
        <v>308</v>
      </c>
      <c r="G1161" s="216" t="n">
        <v>315.48</v>
      </c>
      <c r="H1161" s="216" t="n">
        <v>308</v>
      </c>
      <c r="I1161" s="216" t="n">
        <v>313.67</v>
      </c>
      <c r="J1161" s="216" t="n">
        <v>287.96</v>
      </c>
      <c r="K1161" s="216" t="n">
        <v>315.48</v>
      </c>
      <c r="L1161" s="217" t="n">
        <v>9.56</v>
      </c>
      <c r="M1161" s="217" t="n">
        <v>6.96</v>
      </c>
      <c r="N1161" s="217" t="n">
        <v>8.93</v>
      </c>
      <c r="O1161" s="215" t="inlineStr">
        <is>
          <t>Yes</t>
        </is>
      </c>
      <c r="P1161" s="215" t="inlineStr">
        <is>
          <t>No</t>
        </is>
      </c>
      <c r="Q1161" s="215" t="inlineStr">
        <is>
          <t>+2% first</t>
        </is>
      </c>
      <c r="R1161" s="215" t="n"/>
      <c r="S1161" s="211" t="n"/>
      <c r="T1161" s="211" t="n"/>
      <c r="U1161" s="211" t="n"/>
      <c r="V1161" s="211" t="n"/>
    </row>
    <row r="1162">
      <c r="A1162" s="214" t="n">
        <v>46184</v>
      </c>
      <c r="B1162" s="215" t="n">
        <v>8</v>
      </c>
      <c r="C1162" s="215" t="inlineStr">
        <is>
          <t>EVR</t>
        </is>
      </c>
      <c r="D1162" s="215" t="n">
        <v>1</v>
      </c>
      <c r="E1162" s="214" t="n">
        <v>46185</v>
      </c>
      <c r="F1162" s="216" t="n">
        <v>358.73</v>
      </c>
      <c r="G1162" s="216" t="n">
        <v>365.36</v>
      </c>
      <c r="H1162" s="216" t="n">
        <v>355.13</v>
      </c>
      <c r="I1162" s="216" t="n">
        <v>357.38</v>
      </c>
      <c r="J1162" s="216" t="n">
        <v>355.1</v>
      </c>
      <c r="K1162" s="216" t="n">
        <v>365.36</v>
      </c>
      <c r="L1162" s="217" t="n">
        <v>2.89</v>
      </c>
      <c r="M1162" s="217" t="n">
        <v>0.01</v>
      </c>
      <c r="N1162" s="217" t="n">
        <v>0.64</v>
      </c>
      <c r="O1162" s="215" t="inlineStr">
        <is>
          <t>Yes</t>
        </is>
      </c>
      <c r="P1162" s="215" t="inlineStr">
        <is>
          <t>No</t>
        </is>
      </c>
      <c r="Q1162" s="215" t="inlineStr">
        <is>
          <t>+2% first</t>
        </is>
      </c>
      <c r="R1162" s="215" t="n"/>
      <c r="S1162" s="211" t="n"/>
      <c r="T1162" s="211" t="n"/>
      <c r="U1162" s="211" t="n"/>
      <c r="V1162" s="211" t="n"/>
    </row>
    <row r="1163">
      <c r="A1163" s="214" t="n">
        <v>46184</v>
      </c>
      <c r="B1163" s="215" t="n">
        <v>8</v>
      </c>
      <c r="C1163" s="215" t="inlineStr">
        <is>
          <t>EVR</t>
        </is>
      </c>
      <c r="D1163" s="215" t="n">
        <v>2</v>
      </c>
      <c r="E1163" s="214" t="n">
        <v>46188</v>
      </c>
      <c r="F1163" s="216" t="n">
        <v>368</v>
      </c>
      <c r="G1163" s="216" t="n">
        <v>372.55</v>
      </c>
      <c r="H1163" s="216" t="n">
        <v>364.21</v>
      </c>
      <c r="I1163" s="216" t="n">
        <v>365.53</v>
      </c>
      <c r="J1163" s="216" t="n">
        <v>355.1</v>
      </c>
      <c r="K1163" s="216" t="n">
        <v>372.55</v>
      </c>
      <c r="L1163" s="217" t="n">
        <v>4.91</v>
      </c>
      <c r="M1163" s="217" t="n">
        <v>2.57</v>
      </c>
      <c r="N1163" s="217" t="n">
        <v>2.94</v>
      </c>
      <c r="O1163" s="215" t="inlineStr">
        <is>
          <t>Yes</t>
        </is>
      </c>
      <c r="P1163" s="215" t="inlineStr">
        <is>
          <t>No</t>
        </is>
      </c>
      <c r="Q1163" s="215" t="inlineStr">
        <is>
          <t>+2% first</t>
        </is>
      </c>
      <c r="R1163" s="215" t="n"/>
      <c r="S1163" s="211" t="n"/>
      <c r="T1163" s="211" t="n"/>
      <c r="U1163" s="211" t="n"/>
      <c r="V1163" s="211" t="n"/>
    </row>
    <row r="1164">
      <c r="A1164" s="210" t="n">
        <v>46184</v>
      </c>
      <c r="B1164" s="211" t="n">
        <v>9</v>
      </c>
      <c r="C1164" s="211" t="inlineStr">
        <is>
          <t>APH</t>
        </is>
      </c>
      <c r="D1164" s="211" t="n">
        <v>1</v>
      </c>
      <c r="E1164" s="210" t="n">
        <v>46185</v>
      </c>
      <c r="F1164" s="212" t="n">
        <v>153.77</v>
      </c>
      <c r="G1164" s="212" t="n">
        <v>155.29</v>
      </c>
      <c r="H1164" s="212" t="n">
        <v>151.775</v>
      </c>
      <c r="I1164" s="212" t="n">
        <v>153.8</v>
      </c>
      <c r="J1164" s="212" t="n">
        <v>152.46</v>
      </c>
      <c r="K1164" s="212" t="n">
        <v>155.29</v>
      </c>
      <c r="L1164" s="213" t="n">
        <v>1.86</v>
      </c>
      <c r="M1164" s="213" t="n">
        <v>-0.45</v>
      </c>
      <c r="N1164" s="213" t="n">
        <v>0.88</v>
      </c>
      <c r="O1164" s="211" t="inlineStr">
        <is>
          <t>No</t>
        </is>
      </c>
      <c r="P1164" s="211" t="inlineStr">
        <is>
          <t>No</t>
        </is>
      </c>
      <c r="Q1164" s="211" t="inlineStr">
        <is>
          <t>Neither</t>
        </is>
      </c>
      <c r="R1164" s="211" t="n"/>
      <c r="S1164" s="211" t="n"/>
      <c r="T1164" s="211" t="n"/>
      <c r="U1164" s="211" t="n"/>
      <c r="V1164" s="211" t="n"/>
    </row>
    <row r="1165">
      <c r="A1165" s="214" t="n">
        <v>46184</v>
      </c>
      <c r="B1165" s="215" t="n">
        <v>9</v>
      </c>
      <c r="C1165" s="215" t="inlineStr">
        <is>
          <t>APH</t>
        </is>
      </c>
      <c r="D1165" s="215" t="n">
        <v>2</v>
      </c>
      <c r="E1165" s="214" t="n">
        <v>46188</v>
      </c>
      <c r="F1165" s="216" t="n">
        <v>156.55</v>
      </c>
      <c r="G1165" s="216" t="n">
        <v>159.355</v>
      </c>
      <c r="H1165" s="216" t="n">
        <v>154.81</v>
      </c>
      <c r="I1165" s="216" t="n">
        <v>158.59</v>
      </c>
      <c r="J1165" s="216" t="n">
        <v>152.46</v>
      </c>
      <c r="K1165" s="216" t="n">
        <v>159.355</v>
      </c>
      <c r="L1165" s="217" t="n">
        <v>4.52</v>
      </c>
      <c r="M1165" s="217" t="n">
        <v>1.54</v>
      </c>
      <c r="N1165" s="217" t="n">
        <v>4.02</v>
      </c>
      <c r="O1165" s="215" t="inlineStr">
        <is>
          <t>Yes</t>
        </is>
      </c>
      <c r="P1165" s="215" t="inlineStr">
        <is>
          <t>No</t>
        </is>
      </c>
      <c r="Q1165" s="215" t="inlineStr">
        <is>
          <t>+2% first</t>
        </is>
      </c>
      <c r="R1165" s="215" t="n"/>
      <c r="S1165" s="211" t="n"/>
      <c r="T1165" s="211" t="n"/>
      <c r="U1165" s="211" t="n"/>
      <c r="V1165" s="211" t="n"/>
    </row>
    <row r="1166">
      <c r="A1166" s="214" t="n">
        <v>46184</v>
      </c>
      <c r="B1166" s="215" t="n">
        <v>10</v>
      </c>
      <c r="C1166" s="215" t="inlineStr">
        <is>
          <t>WAL</t>
        </is>
      </c>
      <c r="D1166" s="215" t="n">
        <v>1</v>
      </c>
      <c r="E1166" s="214" t="n">
        <v>46185</v>
      </c>
      <c r="F1166" s="216" t="n">
        <v>83.09</v>
      </c>
      <c r="G1166" s="216" t="n">
        <v>84.48999999999999</v>
      </c>
      <c r="H1166" s="216" t="n">
        <v>82.89</v>
      </c>
      <c r="I1166" s="216" t="n">
        <v>83.67</v>
      </c>
      <c r="J1166" s="216" t="n">
        <v>82.31999999999999</v>
      </c>
      <c r="K1166" s="216" t="n">
        <v>84.48999999999999</v>
      </c>
      <c r="L1166" s="217" t="n">
        <v>2.64</v>
      </c>
      <c r="M1166" s="217" t="n">
        <v>0.6899999999999999</v>
      </c>
      <c r="N1166" s="217" t="n">
        <v>1.64</v>
      </c>
      <c r="O1166" s="215" t="inlineStr">
        <is>
          <t>Yes</t>
        </is>
      </c>
      <c r="P1166" s="215" t="inlineStr">
        <is>
          <t>No</t>
        </is>
      </c>
      <c r="Q1166" s="215" t="inlineStr">
        <is>
          <t>+2% first</t>
        </is>
      </c>
      <c r="R1166" s="215" t="n"/>
      <c r="S1166" s="211" t="n"/>
      <c r="T1166" s="211" t="n"/>
      <c r="U1166" s="211" t="n"/>
      <c r="V1166" s="211" t="n"/>
    </row>
    <row r="1167">
      <c r="A1167" s="214" t="n">
        <v>46184</v>
      </c>
      <c r="B1167" s="215" t="n">
        <v>10</v>
      </c>
      <c r="C1167" s="215" t="inlineStr">
        <is>
          <t>WAL</t>
        </is>
      </c>
      <c r="D1167" s="215" t="n">
        <v>2</v>
      </c>
      <c r="E1167" s="214" t="n">
        <v>46188</v>
      </c>
      <c r="F1167" s="216" t="n">
        <v>84.76000000000001</v>
      </c>
      <c r="G1167" s="216" t="n">
        <v>85.5354</v>
      </c>
      <c r="H1167" s="216" t="n">
        <v>81.48</v>
      </c>
      <c r="I1167" s="216" t="n">
        <v>81.81</v>
      </c>
      <c r="J1167" s="216" t="n">
        <v>82.31999999999999</v>
      </c>
      <c r="K1167" s="216" t="n">
        <v>85.5354</v>
      </c>
      <c r="L1167" s="217" t="n">
        <v>3.91</v>
      </c>
      <c r="M1167" s="217" t="n">
        <v>-1.02</v>
      </c>
      <c r="N1167" s="217" t="n">
        <v>-0.62</v>
      </c>
      <c r="O1167" s="215" t="inlineStr">
        <is>
          <t>Yes</t>
        </is>
      </c>
      <c r="P1167" s="215" t="inlineStr">
        <is>
          <t>Yes</t>
        </is>
      </c>
      <c r="Q1167" s="215" t="inlineStr">
        <is>
          <t>+2% first</t>
        </is>
      </c>
      <c r="R1167" s="215" t="n"/>
      <c r="S1167" s="211" t="n"/>
      <c r="T1167" s="211" t="n"/>
      <c r="U1167" s="211" t="n"/>
      <c r="V1167" s="211" t="n"/>
    </row>
    <row r="1168">
      <c r="A1168" s="222" t="n">
        <v>46185</v>
      </c>
      <c r="B1168" s="223" t="n">
        <v>1</v>
      </c>
      <c r="C1168" s="223" t="inlineStr">
        <is>
          <t>CARR</t>
        </is>
      </c>
      <c r="D1168" s="223" t="n">
        <v>1</v>
      </c>
      <c r="E1168" s="222" t="n">
        <v>46188</v>
      </c>
      <c r="F1168" s="224" t="n">
        <v>71.53</v>
      </c>
      <c r="G1168" s="224" t="n">
        <v>72.65000000000001</v>
      </c>
      <c r="H1168" s="224" t="n">
        <v>71.09999999999999</v>
      </c>
      <c r="I1168" s="224" t="n">
        <v>71.13</v>
      </c>
      <c r="J1168" s="224" t="n">
        <v>69.91</v>
      </c>
      <c r="K1168" s="224" t="n">
        <v>72.65000000000001</v>
      </c>
      <c r="L1168" s="225" t="n">
        <v>3.92</v>
      </c>
      <c r="M1168" s="225" t="n">
        <v>1.7</v>
      </c>
      <c r="N1168" s="225" t="n">
        <v>1.75</v>
      </c>
      <c r="O1168" s="223" t="inlineStr">
        <is>
          <t>Yes</t>
        </is>
      </c>
      <c r="P1168" s="223" t="inlineStr">
        <is>
          <t>No</t>
        </is>
      </c>
      <c r="Q1168" s="223" t="inlineStr">
        <is>
          <t>+2% first</t>
        </is>
      </c>
      <c r="R1168" s="223" t="n"/>
      <c r="S1168" s="211" t="n"/>
      <c r="T1168" s="211" t="n"/>
      <c r="U1168" s="211" t="n"/>
      <c r="V1168" s="211" t="n"/>
    </row>
    <row r="1169">
      <c r="A1169" s="214" t="n">
        <v>46185</v>
      </c>
      <c r="B1169" s="215" t="n">
        <v>2</v>
      </c>
      <c r="C1169" s="215" t="inlineStr">
        <is>
          <t>LUV</t>
        </is>
      </c>
      <c r="D1169" s="215" t="n">
        <v>1</v>
      </c>
      <c r="E1169" s="214" t="n">
        <v>46188</v>
      </c>
      <c r="F1169" s="216" t="n">
        <v>47.058</v>
      </c>
      <c r="G1169" s="216" t="n">
        <v>47.6903</v>
      </c>
      <c r="H1169" s="216" t="n">
        <v>45.79</v>
      </c>
      <c r="I1169" s="216" t="n">
        <v>46.08</v>
      </c>
      <c r="J1169" s="216" t="n">
        <v>45.47</v>
      </c>
      <c r="K1169" s="216" t="n">
        <v>47.6903</v>
      </c>
      <c r="L1169" s="217" t="n">
        <v>4.88</v>
      </c>
      <c r="M1169" s="217" t="n">
        <v>0.7</v>
      </c>
      <c r="N1169" s="217" t="n">
        <v>1.34</v>
      </c>
      <c r="O1169" s="215" t="inlineStr">
        <is>
          <t>Yes</t>
        </is>
      </c>
      <c r="P1169" s="215" t="inlineStr">
        <is>
          <t>No</t>
        </is>
      </c>
      <c r="Q1169" s="215" t="inlineStr">
        <is>
          <t>+2% first</t>
        </is>
      </c>
      <c r="R1169" s="215" t="n"/>
      <c r="S1169" s="211" t="n"/>
      <c r="T1169" s="211" t="n"/>
      <c r="U1169" s="211" t="n"/>
      <c r="V1169" s="211" t="n"/>
    </row>
    <row r="1170">
      <c r="A1170" s="214" t="n">
        <v>46185</v>
      </c>
      <c r="B1170" s="215" t="n">
        <v>3</v>
      </c>
      <c r="C1170" s="215" t="inlineStr">
        <is>
          <t>CRH</t>
        </is>
      </c>
      <c r="D1170" s="215" t="n">
        <v>1</v>
      </c>
      <c r="E1170" s="214" t="n">
        <v>46188</v>
      </c>
      <c r="F1170" s="216" t="n">
        <v>110</v>
      </c>
      <c r="G1170" s="216" t="n">
        <v>113.52</v>
      </c>
      <c r="H1170" s="216" t="n">
        <v>109</v>
      </c>
      <c r="I1170" s="216" t="n">
        <v>109.59</v>
      </c>
      <c r="J1170" s="216" t="n">
        <v>106.48</v>
      </c>
      <c r="K1170" s="216" t="n">
        <v>113.52</v>
      </c>
      <c r="L1170" s="217" t="n">
        <v>6.61</v>
      </c>
      <c r="M1170" s="217" t="n">
        <v>2.37</v>
      </c>
      <c r="N1170" s="217" t="n">
        <v>2.92</v>
      </c>
      <c r="O1170" s="215" t="inlineStr">
        <is>
          <t>Yes</t>
        </is>
      </c>
      <c r="P1170" s="215" t="inlineStr">
        <is>
          <t>No</t>
        </is>
      </c>
      <c r="Q1170" s="215" t="inlineStr">
        <is>
          <t>+2% first</t>
        </is>
      </c>
      <c r="R1170" s="215" t="n"/>
      <c r="S1170" s="211" t="n"/>
      <c r="T1170" s="211" t="n"/>
      <c r="U1170" s="211" t="n"/>
      <c r="V1170" s="211" t="n"/>
    </row>
    <row r="1171">
      <c r="A1171" s="214" t="n">
        <v>46185</v>
      </c>
      <c r="B1171" s="215" t="n">
        <v>4</v>
      </c>
      <c r="C1171" s="215" t="inlineStr">
        <is>
          <t>APO</t>
        </is>
      </c>
      <c r="D1171" s="215" t="n">
        <v>1</v>
      </c>
      <c r="E1171" s="214" t="n">
        <v>46188</v>
      </c>
      <c r="F1171" s="216" t="n">
        <v>136.99</v>
      </c>
      <c r="G1171" s="216" t="n">
        <v>139.5322</v>
      </c>
      <c r="H1171" s="216" t="n">
        <v>136.07</v>
      </c>
      <c r="I1171" s="216" t="n">
        <v>136.11</v>
      </c>
      <c r="J1171" s="216" t="n">
        <v>133.88</v>
      </c>
      <c r="K1171" s="216" t="n">
        <v>139.5322</v>
      </c>
      <c r="L1171" s="217" t="n">
        <v>4.22</v>
      </c>
      <c r="M1171" s="217" t="n">
        <v>1.64</v>
      </c>
      <c r="N1171" s="217" t="n">
        <v>1.67</v>
      </c>
      <c r="O1171" s="215" t="inlineStr">
        <is>
          <t>Yes</t>
        </is>
      </c>
      <c r="P1171" s="215" t="inlineStr">
        <is>
          <t>No</t>
        </is>
      </c>
      <c r="Q1171" s="215" t="inlineStr">
        <is>
          <t>+2% first</t>
        </is>
      </c>
      <c r="R1171" s="215" t="n"/>
      <c r="S1171" s="211" t="n"/>
      <c r="T1171" s="211" t="n"/>
      <c r="U1171" s="211" t="n"/>
      <c r="V1171" s="211" t="n"/>
    </row>
    <row r="1172">
      <c r="A1172" s="214" t="n">
        <v>46185</v>
      </c>
      <c r="B1172" s="215" t="n">
        <v>6</v>
      </c>
      <c r="C1172" s="215" t="inlineStr">
        <is>
          <t>EL</t>
        </is>
      </c>
      <c r="D1172" s="215" t="n">
        <v>1</v>
      </c>
      <c r="E1172" s="214" t="n">
        <v>46188</v>
      </c>
      <c r="F1172" s="216" t="n">
        <v>91</v>
      </c>
      <c r="G1172" s="216" t="n">
        <v>91.5</v>
      </c>
      <c r="H1172" s="216" t="n">
        <v>89.34999999999999</v>
      </c>
      <c r="I1172" s="216" t="n">
        <v>90</v>
      </c>
      <c r="J1172" s="216" t="n">
        <v>89.68000000000001</v>
      </c>
      <c r="K1172" s="216" t="n">
        <v>91.5</v>
      </c>
      <c r="L1172" s="217" t="n">
        <v>2.03</v>
      </c>
      <c r="M1172" s="217" t="n">
        <v>-0.37</v>
      </c>
      <c r="N1172" s="217" t="n">
        <v>0.36</v>
      </c>
      <c r="O1172" s="215" t="inlineStr">
        <is>
          <t>Yes</t>
        </is>
      </c>
      <c r="P1172" s="215" t="inlineStr">
        <is>
          <t>No</t>
        </is>
      </c>
      <c r="Q1172" s="215" t="inlineStr">
        <is>
          <t>+2% first</t>
        </is>
      </c>
      <c r="R1172" s="215" t="n"/>
      <c r="S1172" s="211" t="n"/>
      <c r="T1172" s="211" t="n"/>
      <c r="U1172" s="211" t="n"/>
      <c r="V1172" s="211" t="n"/>
    </row>
    <row r="1173">
      <c r="A1173" s="214" t="n">
        <v>46185</v>
      </c>
      <c r="B1173" s="215" t="n">
        <v>7</v>
      </c>
      <c r="C1173" s="215" t="inlineStr">
        <is>
          <t>BX</t>
        </is>
      </c>
      <c r="D1173" s="215" t="n">
        <v>1</v>
      </c>
      <c r="E1173" s="214" t="n">
        <v>46188</v>
      </c>
      <c r="F1173" s="216" t="n">
        <v>125.55</v>
      </c>
      <c r="G1173" s="216" t="n">
        <v>128.74</v>
      </c>
      <c r="H1173" s="216" t="n">
        <v>124.42</v>
      </c>
      <c r="I1173" s="216" t="n">
        <v>124.63</v>
      </c>
      <c r="J1173" s="216" t="n">
        <v>122.79</v>
      </c>
      <c r="K1173" s="216" t="n">
        <v>128.74</v>
      </c>
      <c r="L1173" s="217" t="n">
        <v>4.85</v>
      </c>
      <c r="M1173" s="217" t="n">
        <v>1.33</v>
      </c>
      <c r="N1173" s="217" t="n">
        <v>1.5</v>
      </c>
      <c r="O1173" s="215" t="inlineStr">
        <is>
          <t>Yes</t>
        </is>
      </c>
      <c r="P1173" s="215" t="inlineStr">
        <is>
          <t>No</t>
        </is>
      </c>
      <c r="Q1173" s="215" t="inlineStr">
        <is>
          <t>+2% first</t>
        </is>
      </c>
      <c r="R1173" s="215" t="n"/>
      <c r="S1173" s="211" t="n"/>
      <c r="T1173" s="211" t="n"/>
      <c r="U1173" s="211" t="n"/>
      <c r="V1173" s="211" t="n"/>
    </row>
    <row r="1174">
      <c r="A1174" s="214" t="n">
        <v>46185</v>
      </c>
      <c r="B1174" s="215" t="n">
        <v>8</v>
      </c>
      <c r="C1174" s="215" t="inlineStr">
        <is>
          <t>EVR</t>
        </is>
      </c>
      <c r="D1174" s="215" t="n">
        <v>1</v>
      </c>
      <c r="E1174" s="214" t="n">
        <v>46188</v>
      </c>
      <c r="F1174" s="216" t="n">
        <v>368</v>
      </c>
      <c r="G1174" s="216" t="n">
        <v>372.55</v>
      </c>
      <c r="H1174" s="216" t="n">
        <v>364.21</v>
      </c>
      <c r="I1174" s="216" t="n">
        <v>365.53</v>
      </c>
      <c r="J1174" s="216" t="n">
        <v>357.38</v>
      </c>
      <c r="K1174" s="216" t="n">
        <v>372.55</v>
      </c>
      <c r="L1174" s="217" t="n">
        <v>4.24</v>
      </c>
      <c r="M1174" s="217" t="n">
        <v>1.91</v>
      </c>
      <c r="N1174" s="217" t="n">
        <v>2.28</v>
      </c>
      <c r="O1174" s="215" t="inlineStr">
        <is>
          <t>Yes</t>
        </is>
      </c>
      <c r="P1174" s="215" t="inlineStr">
        <is>
          <t>No</t>
        </is>
      </c>
      <c r="Q1174" s="215" t="inlineStr">
        <is>
          <t>+2% first</t>
        </is>
      </c>
      <c r="R1174" s="215" t="n"/>
      <c r="S1174" s="211" t="n"/>
      <c r="T1174" s="211" t="n"/>
      <c r="U1174" s="211" t="n"/>
      <c r="V1174" s="211" t="n"/>
    </row>
    <row r="1175">
      <c r="A1175" s="214" t="n">
        <v>46185</v>
      </c>
      <c r="B1175" s="215" t="n">
        <v>9</v>
      </c>
      <c r="C1175" s="215" t="inlineStr">
        <is>
          <t>ARES</t>
        </is>
      </c>
      <c r="D1175" s="215" t="n">
        <v>1</v>
      </c>
      <c r="E1175" s="214" t="n">
        <v>46188</v>
      </c>
      <c r="F1175" s="216" t="n">
        <v>138.84</v>
      </c>
      <c r="G1175" s="216" t="n">
        <v>141.9</v>
      </c>
      <c r="H1175" s="216" t="n">
        <v>135.16</v>
      </c>
      <c r="I1175" s="216" t="n">
        <v>135.36</v>
      </c>
      <c r="J1175" s="216" t="n">
        <v>134.9</v>
      </c>
      <c r="K1175" s="216" t="n">
        <v>141.9</v>
      </c>
      <c r="L1175" s="217" t="n">
        <v>5.19</v>
      </c>
      <c r="M1175" s="217" t="n">
        <v>0.19</v>
      </c>
      <c r="N1175" s="217" t="n">
        <v>0.34</v>
      </c>
      <c r="O1175" s="215" t="inlineStr">
        <is>
          <t>Yes</t>
        </is>
      </c>
      <c r="P1175" s="215" t="inlineStr">
        <is>
          <t>No</t>
        </is>
      </c>
      <c r="Q1175" s="215" t="inlineStr">
        <is>
          <t>+2% first</t>
        </is>
      </c>
      <c r="R1175" s="215" t="n"/>
      <c r="S1175" s="211" t="n"/>
      <c r="T1175" s="211" t="n"/>
      <c r="U1175" s="211" t="n"/>
      <c r="V1175" s="211" t="n"/>
    </row>
    <row r="1176">
      <c r="A1176" s="210" t="n">
        <v>46185</v>
      </c>
      <c r="B1176" s="211" t="n">
        <v>10</v>
      </c>
      <c r="C1176" s="211" t="inlineStr">
        <is>
          <t>CW</t>
        </is>
      </c>
      <c r="D1176" s="211" t="n">
        <v>1</v>
      </c>
      <c r="E1176" s="210" t="n">
        <v>46188</v>
      </c>
      <c r="F1176" s="212" t="n">
        <v>770.5599999999999</v>
      </c>
      <c r="G1176" s="212" t="n">
        <v>772.98</v>
      </c>
      <c r="H1176" s="212" t="n">
        <v>757.95</v>
      </c>
      <c r="I1176" s="212" t="n">
        <v>762.59</v>
      </c>
      <c r="J1176" s="212" t="n">
        <v>758</v>
      </c>
      <c r="K1176" s="212" t="n">
        <v>772.98</v>
      </c>
      <c r="L1176" s="213" t="n">
        <v>1.98</v>
      </c>
      <c r="M1176" s="213" t="n">
        <v>-0.01</v>
      </c>
      <c r="N1176" s="213" t="n">
        <v>0.61</v>
      </c>
      <c r="O1176" s="211" t="inlineStr">
        <is>
          <t>No</t>
        </is>
      </c>
      <c r="P1176" s="211" t="inlineStr">
        <is>
          <t>No</t>
        </is>
      </c>
      <c r="Q1176" s="211" t="inlineStr">
        <is>
          <t>Neither</t>
        </is>
      </c>
      <c r="R1176" s="211" t="n"/>
      <c r="S1176" s="211" t="n"/>
      <c r="T1176" s="211" t="n"/>
      <c r="U1176" s="211" t="n"/>
      <c r="V117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38"/>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F</t>
        </is>
      </c>
      <c r="B2" s="247" t="n">
        <v>46162</v>
      </c>
      <c r="C2" s="248" t="n">
        <v>46163</v>
      </c>
      <c r="D2" s="249" t="n">
        <v>13.17</v>
      </c>
      <c r="E2" s="248" t="n">
        <v>46163</v>
      </c>
      <c r="F2" s="249" t="n">
        <v>13.4334</v>
      </c>
      <c r="G2" s="250" t="n">
        <v>200.0000000000018</v>
      </c>
      <c r="H2" s="315" t="n">
        <v>0.02000000000000002</v>
      </c>
      <c r="I2" s="252" t="n">
        <v>0</v>
      </c>
    </row>
    <row r="3" ht="19.05" customHeight="1" s="203">
      <c r="A3" s="253" t="inlineStr">
        <is>
          <t>GE</t>
        </is>
      </c>
      <c r="B3" s="254" t="n">
        <v>46162</v>
      </c>
      <c r="C3" s="255" t="n">
        <v>46163</v>
      </c>
      <c r="D3" s="256" t="n">
        <v>298.5</v>
      </c>
      <c r="E3" s="255" t="n">
        <v>46163</v>
      </c>
      <c r="F3" s="256" t="n">
        <v>295.515</v>
      </c>
      <c r="G3" s="257" t="n">
        <v>-100.0000000000018</v>
      </c>
      <c r="H3" s="316" t="n">
        <v>-0.01000000000000001</v>
      </c>
      <c r="I3" s="259" t="n">
        <v>0</v>
      </c>
    </row>
    <row r="4" ht="19.05" customHeight="1" s="203">
      <c r="A4" s="253" t="inlineStr">
        <is>
          <t>VIK</t>
        </is>
      </c>
      <c r="B4" s="254" t="n">
        <v>46162</v>
      </c>
      <c r="C4" s="255" t="n">
        <v>46163</v>
      </c>
      <c r="D4" s="256" t="n">
        <v>81.90000000000001</v>
      </c>
      <c r="E4" s="255" t="n">
        <v>46163</v>
      </c>
      <c r="F4" s="256" t="n">
        <v>81.081</v>
      </c>
      <c r="G4" s="257" t="n">
        <v>-100</v>
      </c>
      <c r="H4" s="316" t="n">
        <v>-0.01000000000000001</v>
      </c>
      <c r="I4" s="259" t="n">
        <v>0</v>
      </c>
    </row>
    <row r="5" ht="19.05" customHeight="1" s="203">
      <c r="A5" s="253" t="inlineStr">
        <is>
          <t>ORCL</t>
        </is>
      </c>
      <c r="B5" s="254" t="n">
        <v>46162</v>
      </c>
      <c r="C5" s="255" t="n">
        <v>46163</v>
      </c>
      <c r="D5" s="256" t="n">
        <v>189.01</v>
      </c>
      <c r="E5" s="255" t="n">
        <v>46163</v>
      </c>
      <c r="F5" s="256" t="n">
        <v>192.7902</v>
      </c>
      <c r="G5" s="257" t="n">
        <v>200</v>
      </c>
      <c r="H5" s="316" t="n">
        <v>0.02000000000000002</v>
      </c>
      <c r="I5" s="259" t="n">
        <v>0</v>
      </c>
    </row>
    <row r="6" ht="19.05" customHeight="1" s="203">
      <c r="A6" s="253" t="inlineStr">
        <is>
          <t>ARES</t>
        </is>
      </c>
      <c r="B6" s="254" t="n">
        <v>46162</v>
      </c>
      <c r="C6" s="255" t="n">
        <v>46163</v>
      </c>
      <c r="D6" s="256" t="n">
        <v>121.58</v>
      </c>
      <c r="E6" s="255" t="n">
        <v>46163</v>
      </c>
      <c r="F6" s="256" t="n">
        <v>124.0116</v>
      </c>
      <c r="G6" s="257" t="n">
        <v>200</v>
      </c>
      <c r="H6" s="316" t="n">
        <v>0.02000000000000002</v>
      </c>
      <c r="I6" s="259" t="n">
        <v>0</v>
      </c>
    </row>
    <row r="7" ht="19.05" customHeight="1" s="203">
      <c r="A7" s="253" t="inlineStr">
        <is>
          <t>GS</t>
        </is>
      </c>
      <c r="B7" s="254" t="n">
        <v>46162</v>
      </c>
      <c r="C7" s="255" t="n">
        <v>46163</v>
      </c>
      <c r="D7" s="256" t="n">
        <v>982.21</v>
      </c>
      <c r="E7" s="255" t="n">
        <v>46163</v>
      </c>
      <c r="F7" s="256" t="n">
        <v>972.3879000000001</v>
      </c>
      <c r="G7" s="257" t="n">
        <v>-100</v>
      </c>
      <c r="H7" s="316" t="n">
        <v>-0.01000000000000001</v>
      </c>
      <c r="I7" s="259" t="n">
        <v>0</v>
      </c>
    </row>
    <row r="8" ht="19.05" customHeight="1" s="203">
      <c r="A8" s="253" t="inlineStr">
        <is>
          <t>RH</t>
        </is>
      </c>
      <c r="B8" s="254" t="n">
        <v>46162</v>
      </c>
      <c r="C8" s="255" t="n">
        <v>46163</v>
      </c>
      <c r="D8" s="256" t="n">
        <v>131.07</v>
      </c>
      <c r="E8" s="255" t="n">
        <v>46163</v>
      </c>
      <c r="F8" s="256" t="n">
        <v>129.7593</v>
      </c>
      <c r="G8" s="257" t="n">
        <v>-100</v>
      </c>
      <c r="H8" s="316" t="n">
        <v>-0.01000000000000001</v>
      </c>
      <c r="I8" s="259" t="n">
        <v>0</v>
      </c>
    </row>
    <row r="9" ht="19.05" customHeight="1" s="203">
      <c r="A9" s="253" t="inlineStr">
        <is>
          <t>BORR</t>
        </is>
      </c>
      <c r="B9" s="254" t="n">
        <v>46162</v>
      </c>
      <c r="C9" s="255" t="n">
        <v>46163</v>
      </c>
      <c r="D9" s="256" t="n">
        <v>5.76</v>
      </c>
      <c r="E9" s="255" t="n">
        <v>46163</v>
      </c>
      <c r="F9" s="256" t="n">
        <v>5.7024</v>
      </c>
      <c r="G9" s="257" t="n">
        <v>-100</v>
      </c>
      <c r="H9" s="316" t="n">
        <v>-0.01000000000000001</v>
      </c>
      <c r="I9" s="259" t="n">
        <v>0</v>
      </c>
    </row>
    <row r="10" ht="19.05" customHeight="1" s="203">
      <c r="A10" s="253" t="inlineStr">
        <is>
          <t>ROK</t>
        </is>
      </c>
      <c r="B10" s="254" t="n">
        <v>46162</v>
      </c>
      <c r="C10" s="255" t="n">
        <v>46163</v>
      </c>
      <c r="D10" s="256" t="n">
        <v>432.59</v>
      </c>
      <c r="E10" s="255" t="n">
        <v>46163</v>
      </c>
      <c r="F10" s="256" t="n">
        <v>441.2418</v>
      </c>
      <c r="G10" s="257" t="n">
        <v>200</v>
      </c>
      <c r="H10" s="316" t="n">
        <v>0.02000000000000002</v>
      </c>
      <c r="I10" s="259" t="n">
        <v>0</v>
      </c>
    </row>
    <row r="11" ht="19.05" customHeight="1" s="203">
      <c r="A11" s="253" t="inlineStr">
        <is>
          <t>ZETA</t>
        </is>
      </c>
      <c r="B11" s="254" t="n">
        <v>46162</v>
      </c>
      <c r="C11" s="255" t="n">
        <v>46163</v>
      </c>
      <c r="D11" s="256" t="n">
        <v>18</v>
      </c>
      <c r="E11" s="255" t="n">
        <v>46163</v>
      </c>
      <c r="F11" s="256" t="n">
        <v>17.82</v>
      </c>
      <c r="G11" s="257" t="n">
        <v>-100</v>
      </c>
      <c r="H11" s="316" t="n">
        <v>-0.01000000000000001</v>
      </c>
      <c r="I11" s="259" t="n">
        <v>0</v>
      </c>
    </row>
    <row r="12" ht="19.05" customHeight="1" s="203">
      <c r="A12" s="253" t="inlineStr">
        <is>
          <t>FCX</t>
        </is>
      </c>
      <c r="B12" s="254" t="n">
        <v>46163</v>
      </c>
      <c r="C12" s="255" t="n">
        <v>46164</v>
      </c>
      <c r="D12" s="256" t="n">
        <v>62.71</v>
      </c>
      <c r="E12" s="255" t="n">
        <v>46164</v>
      </c>
      <c r="F12" s="256" t="n">
        <v>62.0829</v>
      </c>
      <c r="G12" s="257" t="n">
        <v>-100</v>
      </c>
      <c r="H12" s="316" t="n">
        <v>-0.01000000000000001</v>
      </c>
      <c r="I12" s="259" t="n">
        <v>0</v>
      </c>
    </row>
    <row r="13" ht="19.05" customHeight="1" s="203">
      <c r="A13" s="253" t="inlineStr">
        <is>
          <t>LUV</t>
        </is>
      </c>
      <c r="B13" s="254" t="n">
        <v>46163</v>
      </c>
      <c r="C13" s="255" t="n">
        <v>46164</v>
      </c>
      <c r="D13" s="256" t="n">
        <v>40.93</v>
      </c>
      <c r="E13" s="255" t="n">
        <v>46164</v>
      </c>
      <c r="F13" s="256" t="n">
        <v>40.5207</v>
      </c>
      <c r="G13" s="257" t="n">
        <v>-100</v>
      </c>
      <c r="H13" s="316" t="n">
        <v>-0.01000000000000001</v>
      </c>
      <c r="I13" s="259" t="n">
        <v>0</v>
      </c>
    </row>
    <row r="14" ht="19.05" customHeight="1" s="203">
      <c r="A14" s="253" t="inlineStr">
        <is>
          <t>F</t>
        </is>
      </c>
      <c r="B14" s="254" t="n">
        <v>46163</v>
      </c>
      <c r="C14" s="255" t="n">
        <v>46164</v>
      </c>
      <c r="D14" s="256" t="n">
        <v>13.79</v>
      </c>
      <c r="E14" s="255" t="n">
        <v>46164</v>
      </c>
      <c r="F14" s="256" t="n">
        <v>14.0658</v>
      </c>
      <c r="G14" s="257" t="n">
        <v>200</v>
      </c>
      <c r="H14" s="316" t="n">
        <v>0.02000000000000002</v>
      </c>
      <c r="I14" s="259" t="n">
        <v>0</v>
      </c>
    </row>
    <row r="15" ht="19.05" customHeight="1" s="203">
      <c r="A15" s="253" t="inlineStr">
        <is>
          <t>DAL</t>
        </is>
      </c>
      <c r="B15" s="254" t="n">
        <v>46163</v>
      </c>
      <c r="C15" s="255" t="n">
        <v>46164</v>
      </c>
      <c r="D15" s="256" t="n">
        <v>76.03</v>
      </c>
      <c r="E15" s="255" t="n">
        <v>46168</v>
      </c>
      <c r="F15" s="256" t="n">
        <v>77.5506</v>
      </c>
      <c r="G15" s="257" t="n">
        <v>200</v>
      </c>
      <c r="H15" s="316" t="n">
        <v>0.02000000000000002</v>
      </c>
      <c r="I15" s="259" t="n">
        <v>2</v>
      </c>
    </row>
    <row r="16" ht="19.05" customHeight="1" s="203">
      <c r="A16" s="253" t="inlineStr">
        <is>
          <t>ZETA</t>
        </is>
      </c>
      <c r="B16" s="254" t="n">
        <v>46163</v>
      </c>
      <c r="C16" s="255" t="n">
        <v>46164</v>
      </c>
      <c r="D16" s="256" t="n">
        <v>18.2</v>
      </c>
      <c r="E16" s="255" t="n">
        <v>46164</v>
      </c>
      <c r="F16" s="256" t="n">
        <v>18.564</v>
      </c>
      <c r="G16" s="257" t="n">
        <v>200</v>
      </c>
      <c r="H16" s="316" t="n">
        <v>0.02000000000000002</v>
      </c>
      <c r="I16" s="259" t="n">
        <v>0</v>
      </c>
    </row>
    <row r="17" ht="19.05" customHeight="1" s="203">
      <c r="A17" s="253" t="inlineStr">
        <is>
          <t>GS</t>
        </is>
      </c>
      <c r="B17" s="254" t="n">
        <v>46163</v>
      </c>
      <c r="C17" s="255" t="n">
        <v>46164</v>
      </c>
      <c r="D17" s="256" t="n">
        <v>994.63</v>
      </c>
      <c r="E17" s="255" t="n">
        <v>46168</v>
      </c>
      <c r="F17" s="256" t="n">
        <v>1014.5226</v>
      </c>
      <c r="G17" s="257" t="n">
        <v>200</v>
      </c>
      <c r="H17" s="316" t="n">
        <v>0.02000000000000002</v>
      </c>
      <c r="I17" s="259" t="n">
        <v>2</v>
      </c>
    </row>
    <row r="18" ht="19.05" customHeight="1" s="203">
      <c r="A18" s="253" t="inlineStr">
        <is>
          <t>ARES</t>
        </is>
      </c>
      <c r="B18" s="254" t="n">
        <v>46163</v>
      </c>
      <c r="C18" s="255" t="n">
        <v>46164</v>
      </c>
      <c r="D18" s="256" t="n">
        <v>124.67</v>
      </c>
      <c r="E18" s="255" t="n">
        <v>46168</v>
      </c>
      <c r="F18" s="256" t="n">
        <v>127.1634</v>
      </c>
      <c r="G18" s="257" t="n">
        <v>200</v>
      </c>
      <c r="H18" s="316" t="n">
        <v>0.02000000000000002</v>
      </c>
      <c r="I18" s="259" t="n">
        <v>2</v>
      </c>
    </row>
    <row r="19" ht="19.05" customHeight="1" s="203">
      <c r="A19" s="253" t="inlineStr">
        <is>
          <t>GE</t>
        </is>
      </c>
      <c r="B19" s="254" t="n">
        <v>46163</v>
      </c>
      <c r="C19" s="255" t="n">
        <v>46164</v>
      </c>
      <c r="D19" s="256" t="n">
        <v>303.25</v>
      </c>
      <c r="E19" s="255" t="n">
        <v>46168</v>
      </c>
      <c r="F19" s="256" t="n">
        <v>309.315</v>
      </c>
      <c r="G19" s="257" t="n">
        <v>200</v>
      </c>
      <c r="H19" s="316" t="n">
        <v>0.02000000000000002</v>
      </c>
      <c r="I19" s="259" t="n">
        <v>2</v>
      </c>
    </row>
    <row r="20" ht="19.05" customHeight="1" s="203">
      <c r="A20" s="253" t="inlineStr">
        <is>
          <t>BCS</t>
        </is>
      </c>
      <c r="B20" s="254" t="n">
        <v>46163</v>
      </c>
      <c r="C20" s="255" t="n">
        <v>46164</v>
      </c>
      <c r="D20" s="256" t="n">
        <v>24</v>
      </c>
      <c r="E20" s="255" t="n">
        <v>46168</v>
      </c>
      <c r="F20" s="256" t="n">
        <v>24.48</v>
      </c>
      <c r="G20" s="257" t="n">
        <v>200</v>
      </c>
      <c r="H20" s="316" t="n">
        <v>0.02000000000000002</v>
      </c>
      <c r="I20" s="259" t="n">
        <v>2</v>
      </c>
    </row>
    <row r="21" ht="19.05" customHeight="1" s="203">
      <c r="A21" s="253" t="inlineStr">
        <is>
          <t>DAL</t>
        </is>
      </c>
      <c r="B21" s="254" t="n">
        <v>46164</v>
      </c>
      <c r="C21" s="255" t="n">
        <v>46168</v>
      </c>
      <c r="D21" s="256" t="n">
        <v>78.19499999999999</v>
      </c>
      <c r="E21" s="255" t="n">
        <v>46169</v>
      </c>
      <c r="F21" s="256" t="n">
        <v>79.7589</v>
      </c>
      <c r="G21" s="257" t="n">
        <v>200</v>
      </c>
      <c r="H21" s="316" t="n">
        <v>0.02000000000000002</v>
      </c>
      <c r="I21" s="259" t="n">
        <v>1</v>
      </c>
    </row>
    <row r="22" ht="19.05" customHeight="1" s="203">
      <c r="A22" s="253" t="inlineStr">
        <is>
          <t>BCS</t>
        </is>
      </c>
      <c r="B22" s="254" t="n">
        <v>46164</v>
      </c>
      <c r="C22" s="255" t="n">
        <v>46168</v>
      </c>
      <c r="D22" s="256" t="n">
        <v>24.52</v>
      </c>
      <c r="E22" s="255" t="n">
        <v>46170</v>
      </c>
      <c r="F22" s="256" t="n">
        <v>24.2748</v>
      </c>
      <c r="G22" s="257" t="n">
        <v>-100</v>
      </c>
      <c r="H22" s="316" t="n">
        <v>-0.01000000000000001</v>
      </c>
      <c r="I22" s="259" t="n">
        <v>2</v>
      </c>
    </row>
    <row r="23" ht="19.05" customHeight="1" s="203">
      <c r="A23" s="253" t="inlineStr">
        <is>
          <t>KNX</t>
        </is>
      </c>
      <c r="B23" s="254" t="n">
        <v>46164</v>
      </c>
      <c r="C23" s="255" t="n">
        <v>46168</v>
      </c>
      <c r="D23" s="256" t="n">
        <v>70.61</v>
      </c>
      <c r="E23" s="255" t="n">
        <v>46168</v>
      </c>
      <c r="F23" s="256" t="n">
        <v>72.0222</v>
      </c>
      <c r="G23" s="257" t="n">
        <v>199.9999999999982</v>
      </c>
      <c r="H23" s="316" t="n">
        <v>0.02000000000000002</v>
      </c>
      <c r="I23" s="259" t="n">
        <v>0</v>
      </c>
    </row>
    <row r="24" ht="19.05" customHeight="1" s="203">
      <c r="A24" s="253" t="inlineStr">
        <is>
          <t>H</t>
        </is>
      </c>
      <c r="B24" s="254" t="n">
        <v>46164</v>
      </c>
      <c r="C24" s="255" t="n">
        <v>46168</v>
      </c>
      <c r="D24" s="256" t="n">
        <v>177.66</v>
      </c>
      <c r="E24" s="255" t="n">
        <v>46168</v>
      </c>
      <c r="F24" s="256" t="n">
        <v>175.8834</v>
      </c>
      <c r="G24" s="257" t="n">
        <v>-100</v>
      </c>
      <c r="H24" s="316" t="n">
        <v>-0.01000000000000001</v>
      </c>
      <c r="I24" s="259" t="n">
        <v>0</v>
      </c>
    </row>
    <row r="25" ht="19.05" customHeight="1" s="203">
      <c r="A25" s="253" t="inlineStr">
        <is>
          <t>BAX</t>
        </is>
      </c>
      <c r="B25" s="254" t="n">
        <v>46164</v>
      </c>
      <c r="C25" s="255" t="n">
        <v>46168</v>
      </c>
      <c r="D25" s="256" t="n">
        <v>19.18</v>
      </c>
      <c r="E25" s="255" t="n">
        <v>46168</v>
      </c>
      <c r="F25" s="256" t="n">
        <v>18.9882</v>
      </c>
      <c r="G25" s="257" t="n">
        <v>-100</v>
      </c>
      <c r="H25" s="316" t="n">
        <v>-0.01000000000000001</v>
      </c>
      <c r="I25" s="259" t="n">
        <v>0</v>
      </c>
    </row>
    <row r="26" ht="19.05" customHeight="1" s="203">
      <c r="A26" s="253" t="inlineStr">
        <is>
          <t>GS</t>
        </is>
      </c>
      <c r="B26" s="254" t="n">
        <v>46164</v>
      </c>
      <c r="C26" s="255" t="n">
        <v>46168</v>
      </c>
      <c r="D26" s="256" t="n">
        <v>1006.53</v>
      </c>
      <c r="E26" s="255" t="n">
        <v>46168</v>
      </c>
      <c r="F26" s="256" t="n">
        <v>996.4647</v>
      </c>
      <c r="G26" s="257" t="n">
        <v>-100</v>
      </c>
      <c r="H26" s="316" t="n">
        <v>-0.01000000000000001</v>
      </c>
      <c r="I26" s="259" t="n">
        <v>0</v>
      </c>
    </row>
    <row r="27" ht="19.05" customHeight="1" s="203">
      <c r="A27" s="253" t="inlineStr">
        <is>
          <t>GE</t>
        </is>
      </c>
      <c r="B27" s="254" t="n">
        <v>46164</v>
      </c>
      <c r="C27" s="255" t="n">
        <v>46168</v>
      </c>
      <c r="D27" s="256" t="n">
        <v>306.35</v>
      </c>
      <c r="E27" s="255" t="n">
        <v>46168</v>
      </c>
      <c r="F27" s="256" t="n">
        <v>312.477</v>
      </c>
      <c r="G27" s="257" t="n">
        <v>200.0000000000018</v>
      </c>
      <c r="H27" s="316" t="n">
        <v>0.02000000000000002</v>
      </c>
      <c r="I27" s="259" t="n">
        <v>0</v>
      </c>
    </row>
    <row r="28" ht="19.05" customHeight="1" s="203">
      <c r="A28" s="253" t="inlineStr">
        <is>
          <t>MT</t>
        </is>
      </c>
      <c r="B28" s="254" t="n">
        <v>46164</v>
      </c>
      <c r="C28" s="255" t="n">
        <v>46168</v>
      </c>
      <c r="D28" s="256" t="n">
        <v>67.84999999999999</v>
      </c>
      <c r="E28" s="255" t="n">
        <v>46168</v>
      </c>
      <c r="F28" s="256" t="n">
        <v>67.17149999999999</v>
      </c>
      <c r="G28" s="257" t="n">
        <v>-100</v>
      </c>
      <c r="H28" s="316" t="n">
        <v>-0.01000000000000001</v>
      </c>
      <c r="I28" s="259" t="n">
        <v>0</v>
      </c>
    </row>
    <row r="29" ht="19.05" customHeight="1" s="203">
      <c r="A29" s="253" t="inlineStr">
        <is>
          <t>ASH</t>
        </is>
      </c>
      <c r="B29" s="254" t="n">
        <v>46164</v>
      </c>
      <c r="C29" s="255" t="n">
        <v>46168</v>
      </c>
      <c r="D29" s="256" t="n">
        <v>58.04</v>
      </c>
      <c r="E29" s="255" t="n">
        <v>46168</v>
      </c>
      <c r="F29" s="256" t="n">
        <v>57.4596</v>
      </c>
      <c r="G29" s="257" t="n">
        <v>-100</v>
      </c>
      <c r="H29" s="316" t="n">
        <v>-0.01000000000000001</v>
      </c>
      <c r="I29" s="259" t="n">
        <v>0</v>
      </c>
    </row>
    <row r="30" ht="19.05" customHeight="1" s="203">
      <c r="A30" s="253" t="inlineStr">
        <is>
          <t>ONON</t>
        </is>
      </c>
      <c r="B30" s="254" t="n">
        <v>46164</v>
      </c>
      <c r="C30" s="255" t="n">
        <v>46168</v>
      </c>
      <c r="D30" s="256" t="n">
        <v>40.03</v>
      </c>
      <c r="E30" s="255" t="n">
        <v>46168</v>
      </c>
      <c r="F30" s="256" t="n">
        <v>39.6297</v>
      </c>
      <c r="G30" s="257" t="n">
        <v>-100</v>
      </c>
      <c r="H30" s="316" t="n">
        <v>-0.01000000000000001</v>
      </c>
      <c r="I30" s="259" t="n">
        <v>0</v>
      </c>
    </row>
    <row r="31" ht="19.05" customHeight="1" s="203">
      <c r="A31" s="253" t="inlineStr">
        <is>
          <t>OWL</t>
        </is>
      </c>
      <c r="B31" s="254" t="n">
        <v>46169</v>
      </c>
      <c r="C31" s="255" t="n">
        <v>46170</v>
      </c>
      <c r="D31" s="256" t="n">
        <v>10.05</v>
      </c>
      <c r="E31" s="255" t="n">
        <v>46170</v>
      </c>
      <c r="F31" s="256" t="n">
        <v>9.9495</v>
      </c>
      <c r="G31" s="257" t="n">
        <v>-100</v>
      </c>
      <c r="H31" s="316" t="n">
        <v>-0.01000000000000001</v>
      </c>
      <c r="I31" s="259" t="n">
        <v>0</v>
      </c>
    </row>
    <row r="32" ht="19.05" customHeight="1" s="203">
      <c r="A32" s="253" t="inlineStr">
        <is>
          <t>CW</t>
        </is>
      </c>
      <c r="B32" s="254" t="n">
        <v>46169</v>
      </c>
      <c r="C32" s="255" t="n">
        <v>46170</v>
      </c>
      <c r="D32" s="256" t="n">
        <v>742.54</v>
      </c>
      <c r="E32" s="255" t="n">
        <v>46170</v>
      </c>
      <c r="F32" s="256" t="n">
        <v>757.3908</v>
      </c>
      <c r="G32" s="257" t="n">
        <v>200</v>
      </c>
      <c r="H32" s="316" t="n">
        <v>0.02000000000000002</v>
      </c>
      <c r="I32" s="259" t="n">
        <v>0</v>
      </c>
    </row>
    <row r="33" ht="19.05" customHeight="1" s="203">
      <c r="A33" s="253" t="inlineStr">
        <is>
          <t>GS</t>
        </is>
      </c>
      <c r="B33" s="254" t="n">
        <v>46169</v>
      </c>
      <c r="C33" s="255" t="n">
        <v>46170</v>
      </c>
      <c r="D33" s="256" t="n">
        <v>986.42</v>
      </c>
      <c r="E33" s="255" t="n">
        <v>46170</v>
      </c>
      <c r="F33" s="256" t="n">
        <v>1006.1484</v>
      </c>
      <c r="G33" s="257" t="n">
        <v>200</v>
      </c>
      <c r="H33" s="316" t="n">
        <v>0.02000000000000002</v>
      </c>
      <c r="I33" s="259" t="n">
        <v>0</v>
      </c>
    </row>
    <row r="34" ht="19.05" customHeight="1" s="203">
      <c r="A34" s="253" t="inlineStr">
        <is>
          <t>EVR</t>
        </is>
      </c>
      <c r="B34" s="254" t="n">
        <v>46169</v>
      </c>
      <c r="C34" s="255" t="n">
        <v>46170</v>
      </c>
      <c r="D34" s="256" t="n">
        <v>339.34</v>
      </c>
      <c r="E34" s="255" t="n">
        <v>46170</v>
      </c>
      <c r="F34" s="256" t="n">
        <v>346.1268</v>
      </c>
      <c r="G34" s="257" t="n">
        <v>200</v>
      </c>
      <c r="H34" s="316" t="n">
        <v>0.02000000000000002</v>
      </c>
      <c r="I34" s="259" t="n">
        <v>0</v>
      </c>
    </row>
    <row r="35" ht="19.05" customHeight="1" s="203">
      <c r="A35" s="253" t="inlineStr">
        <is>
          <t>AA</t>
        </is>
      </c>
      <c r="B35" s="254" t="n">
        <v>46169</v>
      </c>
      <c r="C35" s="255" t="n">
        <v>46170</v>
      </c>
      <c r="D35" s="256" t="n">
        <v>72.77</v>
      </c>
      <c r="E35" s="255" t="n">
        <v>46170</v>
      </c>
      <c r="F35" s="256" t="n">
        <v>74.22539999999999</v>
      </c>
      <c r="G35" s="257" t="n">
        <v>199.9999999999982</v>
      </c>
      <c r="H35" s="316" t="n">
        <v>0.02000000000000002</v>
      </c>
      <c r="I35" s="259" t="n">
        <v>0</v>
      </c>
    </row>
    <row r="36" ht="19.05" customHeight="1" s="203">
      <c r="A36" s="253" t="inlineStr">
        <is>
          <t>EL</t>
        </is>
      </c>
      <c r="B36" s="254" t="n">
        <v>46169</v>
      </c>
      <c r="C36" s="255" t="n">
        <v>46170</v>
      </c>
      <c r="D36" s="256" t="n">
        <v>90.55</v>
      </c>
      <c r="E36" s="255" t="n">
        <v>46171</v>
      </c>
      <c r="F36" s="256" t="n">
        <v>89.64449999999999</v>
      </c>
      <c r="G36" s="257" t="n">
        <v>-100</v>
      </c>
      <c r="H36" s="316" t="n">
        <v>-0.01000000000000001</v>
      </c>
      <c r="I36" s="259" t="n">
        <v>1</v>
      </c>
    </row>
    <row r="37" ht="19.05" customHeight="1" s="203">
      <c r="A37" s="253" t="inlineStr">
        <is>
          <t>ATI</t>
        </is>
      </c>
      <c r="B37" s="254" t="n">
        <v>46169</v>
      </c>
      <c r="C37" s="255" t="n">
        <v>46170</v>
      </c>
      <c r="D37" s="256" t="n">
        <v>169.24</v>
      </c>
      <c r="E37" s="255" t="n">
        <v>46170</v>
      </c>
      <c r="F37" s="256" t="n">
        <v>167.5476</v>
      </c>
      <c r="G37" s="257" t="n">
        <v>-100</v>
      </c>
      <c r="H37" s="316" t="n">
        <v>-0.009999999999999898</v>
      </c>
      <c r="I37" s="259" t="n">
        <v>0</v>
      </c>
    </row>
    <row r="38" ht="19.05" customHeight="1" s="203">
      <c r="A38" s="253" t="inlineStr">
        <is>
          <t>HMY</t>
        </is>
      </c>
      <c r="B38" s="254" t="n">
        <v>46169</v>
      </c>
      <c r="C38" s="255" t="n">
        <v>46170</v>
      </c>
      <c r="D38" s="256" t="n">
        <v>17.39</v>
      </c>
      <c r="E38" s="255" t="n">
        <v>46170</v>
      </c>
      <c r="F38" s="256" t="n">
        <v>17.7378</v>
      </c>
      <c r="G38" s="257" t="n">
        <v>200</v>
      </c>
      <c r="H38" s="316" t="n">
        <v>0.02000000000000002</v>
      </c>
      <c r="I38" s="259" t="n">
        <v>0</v>
      </c>
    </row>
    <row r="39" ht="19.05" customHeight="1" s="203">
      <c r="A39" s="253" t="inlineStr">
        <is>
          <t>ACHR</t>
        </is>
      </c>
      <c r="B39" s="254" t="n">
        <v>46169</v>
      </c>
      <c r="C39" s="255" t="n">
        <v>46170</v>
      </c>
      <c r="D39" s="256" t="n">
        <v>6.45</v>
      </c>
      <c r="E39" s="255" t="n">
        <v>46170</v>
      </c>
      <c r="F39" s="256" t="n">
        <v>6.579000000000001</v>
      </c>
      <c r="G39" s="257" t="n">
        <v>200</v>
      </c>
      <c r="H39" s="316" t="n">
        <v>0.02000000000000002</v>
      </c>
      <c r="I39" s="259" t="n">
        <v>0</v>
      </c>
    </row>
    <row r="40" ht="19.05" customHeight="1" s="203">
      <c r="A40" s="253" t="inlineStr">
        <is>
          <t>HBM</t>
        </is>
      </c>
      <c r="B40" s="254" t="n">
        <v>46169</v>
      </c>
      <c r="C40" s="255" t="n">
        <v>46170</v>
      </c>
      <c r="D40" s="256" t="n">
        <v>26.29</v>
      </c>
      <c r="E40" s="255" t="n">
        <v>46170</v>
      </c>
      <c r="F40" s="256" t="n">
        <v>26.8158</v>
      </c>
      <c r="G40" s="257" t="n">
        <v>200</v>
      </c>
      <c r="H40" s="316" t="n">
        <v>0.02000000000000002</v>
      </c>
      <c r="I40" s="259" t="n">
        <v>0</v>
      </c>
    </row>
    <row r="41" ht="19.05" customHeight="1" s="203">
      <c r="A41" s="253" t="inlineStr">
        <is>
          <t>SE</t>
        </is>
      </c>
      <c r="B41" s="254" t="n">
        <v>46174</v>
      </c>
      <c r="C41" s="255" t="n">
        <v>46175</v>
      </c>
      <c r="D41" s="256" t="n">
        <v>95.25</v>
      </c>
      <c r="E41" s="255" t="n">
        <v>46175</v>
      </c>
      <c r="F41" s="256" t="n">
        <v>94.2975</v>
      </c>
      <c r="G41" s="257" t="n">
        <v>-100</v>
      </c>
      <c r="H41" s="316" t="n">
        <v>-0.01000000000000001</v>
      </c>
      <c r="I41" s="259" t="n">
        <v>0</v>
      </c>
    </row>
    <row r="42" ht="19.05" customHeight="1" s="203">
      <c r="A42" s="253" t="inlineStr">
        <is>
          <t>LUV</t>
        </is>
      </c>
      <c r="B42" s="254" t="n">
        <v>46174</v>
      </c>
      <c r="C42" s="255" t="n">
        <v>46175</v>
      </c>
      <c r="D42" s="256" t="n">
        <v>42.6</v>
      </c>
      <c r="E42" s="255" t="n">
        <v>46175</v>
      </c>
      <c r="F42" s="256" t="n">
        <v>42.174</v>
      </c>
      <c r="G42" s="257" t="n">
        <v>-100</v>
      </c>
      <c r="H42" s="316" t="n">
        <v>-0.01000000000000001</v>
      </c>
      <c r="I42" s="259" t="n">
        <v>0</v>
      </c>
    </row>
    <row r="43" ht="19.05" customHeight="1" s="203">
      <c r="A43" s="253" t="inlineStr">
        <is>
          <t>RVTY</t>
        </is>
      </c>
      <c r="B43" s="254" t="n">
        <v>46174</v>
      </c>
      <c r="C43" s="255" t="n">
        <v>46175</v>
      </c>
      <c r="D43" s="256" t="n">
        <v>98.44</v>
      </c>
      <c r="E43" s="255" t="n">
        <v>46175</v>
      </c>
      <c r="F43" s="256" t="n">
        <v>100.4088</v>
      </c>
      <c r="G43" s="257" t="n">
        <v>200</v>
      </c>
      <c r="H43" s="316" t="n">
        <v>0.02000000000000002</v>
      </c>
      <c r="I43" s="259" t="n">
        <v>0</v>
      </c>
    </row>
    <row r="44" ht="19.05" customHeight="1" s="203">
      <c r="A44" s="253" t="inlineStr">
        <is>
          <t>ARES</t>
        </is>
      </c>
      <c r="B44" s="254" t="n">
        <v>46174</v>
      </c>
      <c r="C44" s="255" t="n">
        <v>46175</v>
      </c>
      <c r="D44" s="256" t="n">
        <v>128.23</v>
      </c>
      <c r="E44" s="255" t="n">
        <v>46175</v>
      </c>
      <c r="F44" s="256" t="n">
        <v>126.9477</v>
      </c>
      <c r="G44" s="257" t="n">
        <v>-100</v>
      </c>
      <c r="H44" s="316" t="n">
        <v>-0.01000000000000001</v>
      </c>
      <c r="I44" s="259" t="n">
        <v>0</v>
      </c>
    </row>
    <row r="45" ht="19.05" customHeight="1" s="203">
      <c r="A45" s="253" t="inlineStr">
        <is>
          <t>EVR</t>
        </is>
      </c>
      <c r="B45" s="254" t="n">
        <v>46174</v>
      </c>
      <c r="C45" s="255" t="n">
        <v>46175</v>
      </c>
      <c r="D45" s="256" t="n">
        <v>349.66</v>
      </c>
      <c r="E45" s="255" t="n">
        <v>46175</v>
      </c>
      <c r="F45" s="256" t="n">
        <v>346.1634</v>
      </c>
      <c r="G45" s="257" t="n">
        <v>-100</v>
      </c>
      <c r="H45" s="316" t="n">
        <v>-0.01000000000000001</v>
      </c>
      <c r="I45" s="259" t="n">
        <v>0</v>
      </c>
    </row>
    <row r="46" ht="19.05" customHeight="1" s="203">
      <c r="A46" s="253" t="inlineStr">
        <is>
          <t>OWL</t>
        </is>
      </c>
      <c r="B46" s="254" t="n">
        <v>46174</v>
      </c>
      <c r="C46" s="255" t="n">
        <v>46175</v>
      </c>
      <c r="D46" s="256" t="n">
        <v>10.44</v>
      </c>
      <c r="E46" s="255" t="n">
        <v>46175</v>
      </c>
      <c r="F46" s="256" t="n">
        <v>10.3356</v>
      </c>
      <c r="G46" s="257" t="n">
        <v>-100</v>
      </c>
      <c r="H46" s="316" t="n">
        <v>-0.01000000000000001</v>
      </c>
      <c r="I46" s="259" t="n">
        <v>0</v>
      </c>
    </row>
    <row r="47" ht="19.05" customHeight="1" s="203">
      <c r="A47" s="253" t="inlineStr">
        <is>
          <t>ALK</t>
        </is>
      </c>
      <c r="B47" s="254" t="n">
        <v>46174</v>
      </c>
      <c r="C47" s="255" t="n">
        <v>46175</v>
      </c>
      <c r="D47" s="256" t="n">
        <v>44.7</v>
      </c>
      <c r="E47" s="255" t="n">
        <v>46175</v>
      </c>
      <c r="F47" s="256" t="n">
        <v>44.253</v>
      </c>
      <c r="G47" s="257" t="n">
        <v>-100</v>
      </c>
      <c r="H47" s="316" t="n">
        <v>-0.01000000000000001</v>
      </c>
      <c r="I47" s="259" t="n">
        <v>0</v>
      </c>
    </row>
    <row r="48" ht="19.05" customHeight="1" s="203">
      <c r="A48" s="253" t="inlineStr">
        <is>
          <t>AS</t>
        </is>
      </c>
      <c r="B48" s="254" t="n">
        <v>46174</v>
      </c>
      <c r="C48" s="255" t="n">
        <v>46175</v>
      </c>
      <c r="D48" s="256" t="n">
        <v>35.66</v>
      </c>
      <c r="E48" s="255" t="n">
        <v>46175</v>
      </c>
      <c r="F48" s="256" t="n">
        <v>35.3034</v>
      </c>
      <c r="G48" s="257" t="n">
        <v>-100</v>
      </c>
      <c r="H48" s="316" t="n">
        <v>-0.01000000000000001</v>
      </c>
      <c r="I48" s="259" t="n">
        <v>0</v>
      </c>
    </row>
    <row r="49" ht="19.05" customHeight="1" s="203">
      <c r="A49" s="253" t="inlineStr">
        <is>
          <t>DECK</t>
        </is>
      </c>
      <c r="B49" s="254" t="n">
        <v>46174</v>
      </c>
      <c r="C49" s="255" t="n">
        <v>46175</v>
      </c>
      <c r="D49" s="256" t="n">
        <v>110.72</v>
      </c>
      <c r="E49" s="255" t="n">
        <v>46176</v>
      </c>
      <c r="F49" s="256" t="n">
        <v>109.6128</v>
      </c>
      <c r="G49" s="257" t="n">
        <v>-100</v>
      </c>
      <c r="H49" s="316" t="n">
        <v>-0.01000000000000001</v>
      </c>
      <c r="I49" s="259" t="n">
        <v>1</v>
      </c>
    </row>
    <row r="50" ht="19.05" customHeight="1" s="203">
      <c r="A50" s="253" t="inlineStr">
        <is>
          <t>SWK</t>
        </is>
      </c>
      <c r="B50" s="254" t="n">
        <v>46174</v>
      </c>
      <c r="C50" s="255" t="n">
        <v>46175</v>
      </c>
      <c r="D50" s="256" t="n">
        <v>78.72</v>
      </c>
      <c r="E50" s="255" t="n">
        <v>46175</v>
      </c>
      <c r="F50" s="256" t="n">
        <v>77.9328</v>
      </c>
      <c r="G50" s="257" t="n">
        <v>-100</v>
      </c>
      <c r="H50" s="316" t="n">
        <v>-0.01000000000000001</v>
      </c>
      <c r="I50" s="259" t="n">
        <v>0</v>
      </c>
    </row>
    <row r="51" ht="19.05" customHeight="1" s="203">
      <c r="A51" s="253" t="inlineStr">
        <is>
          <t>SE</t>
        </is>
      </c>
      <c r="B51" s="254" t="n">
        <v>46175</v>
      </c>
      <c r="C51" s="255" t="n">
        <v>46176</v>
      </c>
      <c r="D51" s="256" t="n">
        <v>92.65000000000001</v>
      </c>
      <c r="E51" s="255" t="n">
        <v>46176</v>
      </c>
      <c r="F51" s="256" t="n">
        <v>91.7235</v>
      </c>
      <c r="G51" s="257" t="n">
        <v>-100</v>
      </c>
      <c r="H51" s="316" t="n">
        <v>-0.01000000000000001</v>
      </c>
      <c r="I51" s="259" t="n">
        <v>0</v>
      </c>
    </row>
    <row r="52" ht="19.05" customHeight="1" s="203">
      <c r="A52" s="253" t="inlineStr">
        <is>
          <t>B</t>
        </is>
      </c>
      <c r="B52" s="254" t="n">
        <v>46175</v>
      </c>
      <c r="C52" s="255" t="n">
        <v>46176</v>
      </c>
      <c r="D52" s="256" t="n">
        <v>42.53</v>
      </c>
      <c r="E52" s="255" t="n">
        <v>46176</v>
      </c>
      <c r="F52" s="256" t="n">
        <v>42.1047</v>
      </c>
      <c r="G52" s="257" t="n">
        <v>-100</v>
      </c>
      <c r="H52" s="316" t="n">
        <v>-0.01000000000000001</v>
      </c>
      <c r="I52" s="259" t="n">
        <v>0</v>
      </c>
    </row>
    <row r="53" ht="19.05" customHeight="1" s="203">
      <c r="A53" s="253" t="inlineStr">
        <is>
          <t>OWL</t>
        </is>
      </c>
      <c r="B53" s="254" t="n">
        <v>46175</v>
      </c>
      <c r="C53" s="255" t="n">
        <v>46176</v>
      </c>
      <c r="D53" s="256" t="n">
        <v>9.675000000000001</v>
      </c>
      <c r="E53" s="255" t="n">
        <v>46176</v>
      </c>
      <c r="F53" s="256" t="n">
        <v>9.578250000000001</v>
      </c>
      <c r="G53" s="257" t="n">
        <v>-100</v>
      </c>
      <c r="H53" s="316" t="n">
        <v>-0.01000000000000001</v>
      </c>
      <c r="I53" s="259" t="n">
        <v>0</v>
      </c>
    </row>
    <row r="54" ht="19.05" customHeight="1" s="203">
      <c r="A54" s="253" t="inlineStr">
        <is>
          <t>XYZ</t>
        </is>
      </c>
      <c r="B54" s="254" t="n">
        <v>46175</v>
      </c>
      <c r="C54" s="255" t="n">
        <v>46176</v>
      </c>
      <c r="D54" s="256" t="n">
        <v>73.39</v>
      </c>
      <c r="E54" s="255" t="n">
        <v>46176</v>
      </c>
      <c r="F54" s="256" t="n">
        <v>72.6561</v>
      </c>
      <c r="G54" s="257" t="n">
        <v>-100</v>
      </c>
      <c r="H54" s="316" t="n">
        <v>-0.01000000000000012</v>
      </c>
      <c r="I54" s="259" t="n">
        <v>0</v>
      </c>
    </row>
    <row r="55" ht="19.05" customHeight="1" s="203">
      <c r="A55" s="253" t="inlineStr">
        <is>
          <t>ARES</t>
        </is>
      </c>
      <c r="B55" s="254" t="n">
        <v>46175</v>
      </c>
      <c r="C55" s="255" t="n">
        <v>46176</v>
      </c>
      <c r="D55" s="256" t="n">
        <v>121.1</v>
      </c>
      <c r="E55" s="255" t="n">
        <v>46177</v>
      </c>
      <c r="F55" s="256" t="n">
        <v>123.522</v>
      </c>
      <c r="G55" s="257" t="n">
        <v>200</v>
      </c>
      <c r="H55" s="316" t="n">
        <v>0.02000000000000002</v>
      </c>
      <c r="I55" s="259" t="n">
        <v>1</v>
      </c>
    </row>
    <row r="56" ht="19.05" customHeight="1" s="203">
      <c r="A56" s="253" t="inlineStr">
        <is>
          <t>EVR</t>
        </is>
      </c>
      <c r="B56" s="254" t="n">
        <v>46175</v>
      </c>
      <c r="C56" s="255" t="n">
        <v>46176</v>
      </c>
      <c r="D56" s="256" t="n">
        <v>343.2</v>
      </c>
      <c r="E56" s="255" t="n">
        <v>46176</v>
      </c>
      <c r="F56" s="256" t="n">
        <v>339.768</v>
      </c>
      <c r="G56" s="257" t="n">
        <v>-100</v>
      </c>
      <c r="H56" s="316" t="n">
        <v>-0.01000000000000001</v>
      </c>
      <c r="I56" s="259" t="n">
        <v>0</v>
      </c>
    </row>
    <row r="57" ht="19.05" customHeight="1" s="203">
      <c r="A57" s="253" t="inlineStr">
        <is>
          <t>RVTY</t>
        </is>
      </c>
      <c r="B57" s="254" t="n">
        <v>46175</v>
      </c>
      <c r="C57" s="255" t="n">
        <v>46176</v>
      </c>
      <c r="D57" s="256" t="n">
        <v>99.09999999999999</v>
      </c>
      <c r="E57" s="255" t="n">
        <v>46176</v>
      </c>
      <c r="F57" s="256" t="n">
        <v>101.082</v>
      </c>
      <c r="G57" s="257" t="n">
        <v>200</v>
      </c>
      <c r="H57" s="316" t="n">
        <v>0.02000000000000002</v>
      </c>
      <c r="I57" s="259" t="n">
        <v>0</v>
      </c>
    </row>
    <row r="58" ht="19.05" customHeight="1" s="203">
      <c r="A58" s="253" t="inlineStr">
        <is>
          <t>VIK</t>
        </is>
      </c>
      <c r="B58" s="254" t="n">
        <v>46175</v>
      </c>
      <c r="C58" s="255" t="n">
        <v>46176</v>
      </c>
      <c r="D58" s="256" t="n">
        <v>89.86</v>
      </c>
      <c r="E58" s="255" t="n">
        <v>46176</v>
      </c>
      <c r="F58" s="256" t="n">
        <v>88.9614</v>
      </c>
      <c r="G58" s="257" t="n">
        <v>-100</v>
      </c>
      <c r="H58" s="316" t="n">
        <v>-0.01000000000000001</v>
      </c>
      <c r="I58" s="259" t="n">
        <v>0</v>
      </c>
    </row>
    <row r="59" ht="19.05" customHeight="1" s="203">
      <c r="A59" s="253" t="inlineStr">
        <is>
          <t>XPO</t>
        </is>
      </c>
      <c r="B59" s="254" t="n">
        <v>46175</v>
      </c>
      <c r="C59" s="255" t="n">
        <v>46176</v>
      </c>
      <c r="D59" s="256" t="n">
        <v>216.32</v>
      </c>
      <c r="E59" s="255" t="n">
        <v>46176</v>
      </c>
      <c r="F59" s="256" t="n">
        <v>214.1568</v>
      </c>
      <c r="G59" s="257" t="n">
        <v>-100</v>
      </c>
      <c r="H59" s="316" t="n">
        <v>-0.009999999999999898</v>
      </c>
      <c r="I59" s="259" t="n">
        <v>0</v>
      </c>
    </row>
    <row r="60" ht="19.05" customHeight="1" s="203">
      <c r="A60" s="253" t="inlineStr">
        <is>
          <t>DECK</t>
        </is>
      </c>
      <c r="B60" s="254" t="n">
        <v>46175</v>
      </c>
      <c r="C60" s="255" t="n">
        <v>46176</v>
      </c>
      <c r="D60" s="256" t="n">
        <v>108.555</v>
      </c>
      <c r="E60" s="255" t="n">
        <v>46176</v>
      </c>
      <c r="F60" s="256" t="n">
        <v>107.46945</v>
      </c>
      <c r="G60" s="257" t="n">
        <v>-100</v>
      </c>
      <c r="H60" s="316" t="n">
        <v>-0.01000000000000001</v>
      </c>
      <c r="I60" s="259" t="n">
        <v>0</v>
      </c>
    </row>
    <row r="61" ht="19.05" customHeight="1" s="203">
      <c r="A61" s="253" t="inlineStr">
        <is>
          <t>CCL</t>
        </is>
      </c>
      <c r="B61" s="254" t="n">
        <v>46176</v>
      </c>
      <c r="C61" s="255" t="n">
        <v>46177</v>
      </c>
      <c r="D61" s="256" t="n">
        <v>27.64</v>
      </c>
      <c r="E61" s="255" t="n">
        <v>46177</v>
      </c>
      <c r="F61" s="256" t="n">
        <v>27.3636</v>
      </c>
      <c r="G61" s="257" t="n">
        <v>-100</v>
      </c>
      <c r="H61" s="316" t="n">
        <v>-0.01000000000000001</v>
      </c>
      <c r="I61" s="259" t="n">
        <v>0</v>
      </c>
    </row>
    <row r="62" ht="19.05" customHeight="1" s="203">
      <c r="A62" s="253" t="inlineStr">
        <is>
          <t>BROS</t>
        </is>
      </c>
      <c r="B62" s="254" t="n">
        <v>46176</v>
      </c>
      <c r="C62" s="255" t="n">
        <v>46177</v>
      </c>
      <c r="D62" s="256" t="n">
        <v>56.83</v>
      </c>
      <c r="E62" s="255" t="n">
        <v>46177</v>
      </c>
      <c r="F62" s="256" t="n">
        <v>57.9666</v>
      </c>
      <c r="G62" s="257" t="n">
        <v>200</v>
      </c>
      <c r="H62" s="316" t="n">
        <v>0.02000000000000002</v>
      </c>
      <c r="I62" s="259" t="n">
        <v>0</v>
      </c>
    </row>
    <row r="63" ht="19.05" customHeight="1" s="203">
      <c r="A63" s="253" t="inlineStr">
        <is>
          <t>B</t>
        </is>
      </c>
      <c r="B63" s="254" t="n">
        <v>46176</v>
      </c>
      <c r="C63" s="255" t="n">
        <v>46177</v>
      </c>
      <c r="D63" s="256" t="n">
        <v>42.25</v>
      </c>
      <c r="E63" s="255" t="n">
        <v>46177</v>
      </c>
      <c r="F63" s="256" t="n">
        <v>43.095</v>
      </c>
      <c r="G63" s="257" t="n">
        <v>200</v>
      </c>
      <c r="H63" s="316" t="n">
        <v>0.02000000000000002</v>
      </c>
      <c r="I63" s="259" t="n">
        <v>0</v>
      </c>
    </row>
    <row r="64" ht="19.05" customHeight="1" s="203">
      <c r="A64" s="253" t="inlineStr">
        <is>
          <t>C</t>
        </is>
      </c>
      <c r="B64" s="254" t="n">
        <v>46176</v>
      </c>
      <c r="C64" s="255" t="n">
        <v>46177</v>
      </c>
      <c r="D64" s="256" t="n">
        <v>131.265</v>
      </c>
      <c r="E64" s="255" t="n">
        <v>46177</v>
      </c>
      <c r="F64" s="256" t="n">
        <v>133.8903</v>
      </c>
      <c r="G64" s="257" t="n">
        <v>200</v>
      </c>
      <c r="H64" s="316" t="n">
        <v>0.02000000000000002</v>
      </c>
      <c r="I64" s="259" t="n">
        <v>0</v>
      </c>
    </row>
    <row r="65" ht="19.05" customHeight="1" s="203">
      <c r="A65" s="253" t="inlineStr">
        <is>
          <t>XPO</t>
        </is>
      </c>
      <c r="B65" s="254" t="n">
        <v>46176</v>
      </c>
      <c r="C65" s="255" t="n">
        <v>46177</v>
      </c>
      <c r="D65" s="256" t="n">
        <v>221.39</v>
      </c>
      <c r="E65" s="255" t="n">
        <v>46177</v>
      </c>
      <c r="F65" s="256" t="n">
        <v>219.1761</v>
      </c>
      <c r="G65" s="257" t="n">
        <v>-100</v>
      </c>
      <c r="H65" s="316" t="n">
        <v>-0.01000000000000001</v>
      </c>
      <c r="I65" s="259" t="n">
        <v>0</v>
      </c>
    </row>
    <row r="66" ht="19.05" customHeight="1" s="203">
      <c r="A66" s="253" t="inlineStr">
        <is>
          <t>TSM</t>
        </is>
      </c>
      <c r="B66" s="254" t="n">
        <v>46176</v>
      </c>
      <c r="C66" s="255" t="n">
        <v>46177</v>
      </c>
      <c r="D66" s="256" t="n">
        <v>430.6334</v>
      </c>
      <c r="E66" s="255" t="n">
        <v>46177</v>
      </c>
      <c r="F66" s="256" t="n">
        <v>439.246068</v>
      </c>
      <c r="G66" s="257" t="n">
        <v>200</v>
      </c>
      <c r="H66" s="316" t="n">
        <v>0.02000000000000002</v>
      </c>
      <c r="I66" s="259" t="n">
        <v>0</v>
      </c>
    </row>
    <row r="67" ht="19.05" customHeight="1" s="203">
      <c r="A67" s="253" t="inlineStr">
        <is>
          <t>SWK</t>
        </is>
      </c>
      <c r="B67" s="254" t="n">
        <v>46176</v>
      </c>
      <c r="C67" s="255" t="n">
        <v>46177</v>
      </c>
      <c r="D67" s="256" t="n">
        <v>79.44</v>
      </c>
      <c r="E67" s="255" t="n">
        <v>46178</v>
      </c>
      <c r="F67" s="256" t="n">
        <v>78.6456</v>
      </c>
      <c r="G67" s="257" t="n">
        <v>-100</v>
      </c>
      <c r="H67" s="316" t="n">
        <v>-0.009999999999999898</v>
      </c>
      <c r="I67" s="259" t="n">
        <v>1</v>
      </c>
    </row>
    <row r="68" ht="19.05" customHeight="1" s="203">
      <c r="A68" s="253" t="inlineStr">
        <is>
          <t>RVTY</t>
        </is>
      </c>
      <c r="B68" s="254" t="n">
        <v>46176</v>
      </c>
      <c r="C68" s="255" t="n">
        <v>46177</v>
      </c>
      <c r="D68" s="256" t="n">
        <v>102.03</v>
      </c>
      <c r="E68" s="255" t="n">
        <v>46178</v>
      </c>
      <c r="F68" s="256" t="n">
        <v>101.0097</v>
      </c>
      <c r="G68" s="257" t="n">
        <v>-100.0000000000018</v>
      </c>
      <c r="H68" s="316" t="n">
        <v>-0.01000000000000001</v>
      </c>
      <c r="I68" s="259" t="n">
        <v>1</v>
      </c>
    </row>
    <row r="69" ht="19.05" customHeight="1" s="203">
      <c r="A69" s="253" t="inlineStr">
        <is>
          <t>RIO</t>
        </is>
      </c>
      <c r="B69" s="254" t="n">
        <v>46176</v>
      </c>
      <c r="C69" s="255" t="n">
        <v>46177</v>
      </c>
      <c r="D69" s="256" t="n">
        <v>105.73</v>
      </c>
      <c r="E69" s="255" t="n">
        <v>46178</v>
      </c>
      <c r="F69" s="256" t="n">
        <v>104.6727</v>
      </c>
      <c r="G69" s="257" t="n">
        <v>-100</v>
      </c>
      <c r="H69" s="316" t="n">
        <v>-0.01000000000000001</v>
      </c>
      <c r="I69" s="259" t="n">
        <v>1</v>
      </c>
    </row>
    <row r="70" ht="19.05" customHeight="1" s="203">
      <c r="A70" s="253" t="inlineStr">
        <is>
          <t>U</t>
        </is>
      </c>
      <c r="B70" s="254" t="n">
        <v>46176</v>
      </c>
      <c r="C70" s="255" t="n">
        <v>46177</v>
      </c>
      <c r="D70" s="256" t="n">
        <v>29.68</v>
      </c>
      <c r="E70" s="255" t="n">
        <v>46177</v>
      </c>
      <c r="F70" s="256" t="n">
        <v>29.3832</v>
      </c>
      <c r="G70" s="257" t="n">
        <v>-100.0000000000018</v>
      </c>
      <c r="H70" s="316" t="n">
        <v>-0.01000000000000001</v>
      </c>
      <c r="I70" s="259" t="n">
        <v>0</v>
      </c>
    </row>
    <row r="71" ht="19.05" customHeight="1" s="203">
      <c r="A71" s="253" t="inlineStr">
        <is>
          <t>ANET</t>
        </is>
      </c>
      <c r="B71" s="254" t="n">
        <v>46177</v>
      </c>
      <c r="C71" s="255" t="n">
        <v>46178</v>
      </c>
      <c r="D71" s="256" t="n">
        <v>159.46</v>
      </c>
      <c r="E71" s="255" t="n">
        <v>46178</v>
      </c>
      <c r="F71" s="256" t="n">
        <v>157.8654</v>
      </c>
      <c r="G71" s="257" t="n">
        <v>-100.0000000000018</v>
      </c>
      <c r="H71" s="316" t="n">
        <v>-0.01000000000000012</v>
      </c>
      <c r="I71" s="259" t="n">
        <v>0</v>
      </c>
    </row>
    <row r="72" ht="19.05" customHeight="1" s="203">
      <c r="A72" s="253" t="inlineStr">
        <is>
          <t>B</t>
        </is>
      </c>
      <c r="B72" s="254" t="n">
        <v>46177</v>
      </c>
      <c r="C72" s="255" t="n">
        <v>46178</v>
      </c>
      <c r="D72" s="256" t="n">
        <v>41.64</v>
      </c>
      <c r="E72" s="255" t="n">
        <v>46178</v>
      </c>
      <c r="F72" s="256" t="n">
        <v>41.2236</v>
      </c>
      <c r="G72" s="257" t="n">
        <v>-100.0000000000018</v>
      </c>
      <c r="H72" s="316" t="n">
        <v>-0.01000000000000012</v>
      </c>
      <c r="I72" s="259" t="n">
        <v>0</v>
      </c>
    </row>
    <row r="73" ht="19.05" customHeight="1" s="203">
      <c r="A73" s="253" t="inlineStr">
        <is>
          <t>APH</t>
        </is>
      </c>
      <c r="B73" s="254" t="n">
        <v>46177</v>
      </c>
      <c r="C73" s="255" t="n">
        <v>46178</v>
      </c>
      <c r="D73" s="256" t="n">
        <v>143.25</v>
      </c>
      <c r="E73" s="255" t="n">
        <v>46178</v>
      </c>
      <c r="F73" s="256" t="n">
        <v>141.8175</v>
      </c>
      <c r="G73" s="257" t="n">
        <v>-100</v>
      </c>
      <c r="H73" s="316" t="n">
        <v>-0.01000000000000001</v>
      </c>
      <c r="I73" s="259" t="n">
        <v>0</v>
      </c>
    </row>
    <row r="74" ht="19.05" customHeight="1" s="203">
      <c r="A74" s="253" t="inlineStr">
        <is>
          <t>EMR</t>
        </is>
      </c>
      <c r="B74" s="254" t="n">
        <v>46177</v>
      </c>
      <c r="C74" s="255" t="n">
        <v>46178</v>
      </c>
      <c r="D74" s="256" t="n">
        <v>140.93</v>
      </c>
      <c r="E74" s="255" t="n">
        <v>46178</v>
      </c>
      <c r="F74" s="256" t="n">
        <v>139.5207</v>
      </c>
      <c r="G74" s="257" t="n">
        <v>-100</v>
      </c>
      <c r="H74" s="316" t="n">
        <v>-0.01000000000000001</v>
      </c>
      <c r="I74" s="259" t="n">
        <v>0</v>
      </c>
    </row>
    <row r="75" ht="19.05" customHeight="1" s="203">
      <c r="A75" s="253" t="inlineStr">
        <is>
          <t>SWK</t>
        </is>
      </c>
      <c r="B75" s="254" t="n">
        <v>46177</v>
      </c>
      <c r="C75" s="255" t="n">
        <v>46178</v>
      </c>
      <c r="D75" s="256" t="n">
        <v>78.76000000000001</v>
      </c>
      <c r="E75" s="255" t="n">
        <v>46178</v>
      </c>
      <c r="F75" s="256" t="n">
        <v>77.97240000000001</v>
      </c>
      <c r="G75" s="257" t="n">
        <v>-100</v>
      </c>
      <c r="H75" s="316" t="n">
        <v>-0.01000000000000001</v>
      </c>
      <c r="I75" s="259" t="n">
        <v>0</v>
      </c>
    </row>
    <row r="76" ht="19.05" customHeight="1" s="203">
      <c r="A76" s="253" t="inlineStr">
        <is>
          <t>TSM</t>
        </is>
      </c>
      <c r="B76" s="254" t="n">
        <v>46177</v>
      </c>
      <c r="C76" s="255" t="n">
        <v>46178</v>
      </c>
      <c r="D76" s="256" t="n">
        <v>429.77</v>
      </c>
      <c r="E76" s="255" t="n">
        <v>46178</v>
      </c>
      <c r="F76" s="256" t="n">
        <v>425.4723</v>
      </c>
      <c r="G76" s="257" t="n">
        <v>-100.0000000000018</v>
      </c>
      <c r="H76" s="316" t="n">
        <v>-0.01000000000000001</v>
      </c>
      <c r="I76" s="259" t="n">
        <v>0</v>
      </c>
    </row>
    <row r="77" ht="19.05" customHeight="1" s="203">
      <c r="A77" s="253" t="inlineStr">
        <is>
          <t>RCL</t>
        </is>
      </c>
      <c r="B77" s="254" t="n">
        <v>46177</v>
      </c>
      <c r="C77" s="255" t="n">
        <v>46178</v>
      </c>
      <c r="D77" s="256" t="n">
        <v>291.96</v>
      </c>
      <c r="E77" s="255" t="n">
        <v>46178</v>
      </c>
      <c r="F77" s="256" t="n">
        <v>289.0404</v>
      </c>
      <c r="G77" s="257" t="n">
        <v>-100</v>
      </c>
      <c r="H77" s="316" t="n">
        <v>-0.01000000000000001</v>
      </c>
      <c r="I77" s="259" t="n">
        <v>0</v>
      </c>
    </row>
    <row r="78" ht="19.05" customHeight="1" s="203">
      <c r="A78" s="253" t="inlineStr">
        <is>
          <t>SE</t>
        </is>
      </c>
      <c r="B78" s="254" t="n">
        <v>46177</v>
      </c>
      <c r="C78" s="255" t="n">
        <v>46178</v>
      </c>
      <c r="D78" s="256" t="n">
        <v>91.2</v>
      </c>
      <c r="E78" s="255" t="n">
        <v>46178</v>
      </c>
      <c r="F78" s="256" t="n">
        <v>90.288</v>
      </c>
      <c r="G78" s="257" t="n">
        <v>-100.0000000000018</v>
      </c>
      <c r="H78" s="316" t="n">
        <v>-0.01000000000000012</v>
      </c>
      <c r="I78" s="259" t="n">
        <v>0</v>
      </c>
    </row>
    <row r="79" ht="19.05" customHeight="1" s="203">
      <c r="A79" s="253" t="inlineStr">
        <is>
          <t>TECK</t>
        </is>
      </c>
      <c r="B79" s="254" t="n">
        <v>46177</v>
      </c>
      <c r="C79" s="255" t="n">
        <v>46178</v>
      </c>
      <c r="D79" s="256" t="n">
        <v>65</v>
      </c>
      <c r="E79" s="255" t="n">
        <v>46178</v>
      </c>
      <c r="F79" s="256" t="n">
        <v>64.34999999999999</v>
      </c>
      <c r="G79" s="257" t="n">
        <v>-100.0000000000018</v>
      </c>
      <c r="H79" s="316" t="n">
        <v>-0.01000000000000012</v>
      </c>
      <c r="I79" s="259" t="n">
        <v>0</v>
      </c>
    </row>
    <row r="80" ht="19.05" customHeight="1" s="203">
      <c r="A80" s="253" t="inlineStr">
        <is>
          <t>U</t>
        </is>
      </c>
      <c r="B80" s="254" t="n">
        <v>46177</v>
      </c>
      <c r="C80" s="255" t="n">
        <v>46178</v>
      </c>
      <c r="D80" s="256" t="n">
        <v>30.95</v>
      </c>
      <c r="E80" s="255" t="n">
        <v>46178</v>
      </c>
      <c r="F80" s="256" t="n">
        <v>30.6405</v>
      </c>
      <c r="G80" s="257" t="n">
        <v>-100</v>
      </c>
      <c r="H80" s="316" t="n">
        <v>-0.01000000000000001</v>
      </c>
      <c r="I80" s="259" t="n">
        <v>0</v>
      </c>
    </row>
    <row r="81" ht="19.05" customHeight="1" s="203">
      <c r="A81" s="253" t="inlineStr">
        <is>
          <t>TSM</t>
        </is>
      </c>
      <c r="B81" s="254" t="n">
        <v>46178</v>
      </c>
      <c r="C81" s="255" t="n">
        <v>46181</v>
      </c>
      <c r="D81" s="256" t="n">
        <v>423.77</v>
      </c>
      <c r="E81" s="255" t="n">
        <v>46181</v>
      </c>
      <c r="F81" s="256" t="n">
        <v>432.2454</v>
      </c>
      <c r="G81" s="257" t="n">
        <v>200</v>
      </c>
      <c r="H81" s="316" t="n">
        <v>0.02000000000000002</v>
      </c>
      <c r="I81" s="259" t="n">
        <v>0</v>
      </c>
    </row>
    <row r="82" ht="19.05" customHeight="1" s="203">
      <c r="A82" s="253" t="inlineStr">
        <is>
          <t>CARR</t>
        </is>
      </c>
      <c r="B82" s="254" t="n">
        <v>46178</v>
      </c>
      <c r="C82" s="255" t="n">
        <v>46181</v>
      </c>
      <c r="D82" s="256" t="n">
        <v>67.2</v>
      </c>
      <c r="E82" s="255" t="n">
        <v>46182</v>
      </c>
      <c r="F82" s="256" t="n">
        <v>68.54400000000001</v>
      </c>
      <c r="G82" s="257" t="n">
        <v>200</v>
      </c>
      <c r="H82" s="316" t="n">
        <v>0.02000000000000002</v>
      </c>
      <c r="I82" s="259" t="n">
        <v>1</v>
      </c>
    </row>
    <row r="83" ht="19.05" customHeight="1" s="203">
      <c r="A83" s="253" t="inlineStr">
        <is>
          <t>C</t>
        </is>
      </c>
      <c r="B83" s="254" t="n">
        <v>46178</v>
      </c>
      <c r="C83" s="255" t="n">
        <v>46181</v>
      </c>
      <c r="D83" s="256" t="n">
        <v>133.398</v>
      </c>
      <c r="E83" s="255" t="n">
        <v>46182</v>
      </c>
      <c r="F83" s="256" t="n">
        <v>132.06402</v>
      </c>
      <c r="G83" s="257" t="n">
        <v>-100</v>
      </c>
      <c r="H83" s="316" t="n">
        <v>-0.01000000000000001</v>
      </c>
      <c r="I83" s="259" t="n">
        <v>1</v>
      </c>
    </row>
    <row r="84" ht="19.05" customHeight="1" s="203">
      <c r="A84" s="253" t="inlineStr">
        <is>
          <t>CCL</t>
        </is>
      </c>
      <c r="B84" s="254" t="n">
        <v>46178</v>
      </c>
      <c r="C84" s="255" t="n">
        <v>46181</v>
      </c>
      <c r="D84" s="256" t="n">
        <v>27.18</v>
      </c>
      <c r="E84" s="255" t="n">
        <v>46182</v>
      </c>
      <c r="F84" s="256" t="n">
        <v>27.7236</v>
      </c>
      <c r="G84" s="257" t="n">
        <v>200</v>
      </c>
      <c r="H84" s="316" t="n">
        <v>0.02000000000000002</v>
      </c>
      <c r="I84" s="259" t="n">
        <v>1</v>
      </c>
    </row>
    <row r="85" ht="19.05" customHeight="1" s="203">
      <c r="A85" s="253" t="inlineStr">
        <is>
          <t>STM</t>
        </is>
      </c>
      <c r="B85" s="254" t="n">
        <v>46178</v>
      </c>
      <c r="C85" s="255" t="n">
        <v>46181</v>
      </c>
      <c r="D85" s="256" t="n">
        <v>74.73999999999999</v>
      </c>
      <c r="E85" s="255" t="n">
        <v>46181</v>
      </c>
      <c r="F85" s="256" t="n">
        <v>76.23479999999999</v>
      </c>
      <c r="G85" s="257" t="n">
        <v>200</v>
      </c>
      <c r="H85" s="316" t="n">
        <v>0.02000000000000002</v>
      </c>
      <c r="I85" s="259" t="n">
        <v>0</v>
      </c>
    </row>
    <row r="86" ht="19.05" customHeight="1" s="203">
      <c r="A86" s="253" t="inlineStr">
        <is>
          <t>LUV</t>
        </is>
      </c>
      <c r="B86" s="254" t="n">
        <v>46178</v>
      </c>
      <c r="C86" s="255" t="n">
        <v>46181</v>
      </c>
      <c r="D86" s="256" t="n">
        <v>41.54</v>
      </c>
      <c r="E86" s="255" t="n">
        <v>46181</v>
      </c>
      <c r="F86" s="256" t="n">
        <v>41.1246</v>
      </c>
      <c r="G86" s="257" t="n">
        <v>-100</v>
      </c>
      <c r="H86" s="316" t="n">
        <v>-0.01000000000000001</v>
      </c>
      <c r="I86" s="259" t="n">
        <v>0</v>
      </c>
    </row>
    <row r="87" ht="19.05" customHeight="1" s="203">
      <c r="A87" s="253" t="inlineStr">
        <is>
          <t>WAL</t>
        </is>
      </c>
      <c r="B87" s="254" t="n">
        <v>46178</v>
      </c>
      <c r="C87" s="255" t="n">
        <v>46181</v>
      </c>
      <c r="D87" s="256" t="n">
        <v>80.28</v>
      </c>
      <c r="E87" s="255" t="n">
        <v>46182</v>
      </c>
      <c r="F87" s="256" t="n">
        <v>81.8856</v>
      </c>
      <c r="G87" s="257" t="n">
        <v>200</v>
      </c>
      <c r="H87" s="316" t="n">
        <v>0.02000000000000002</v>
      </c>
      <c r="I87" s="259" t="n">
        <v>1</v>
      </c>
    </row>
    <row r="88" ht="19.05" customHeight="1" s="203">
      <c r="A88" s="253" t="inlineStr">
        <is>
          <t>DECK</t>
        </is>
      </c>
      <c r="B88" s="254" t="n">
        <v>46178</v>
      </c>
      <c r="C88" s="255" t="n">
        <v>46181</v>
      </c>
      <c r="D88" s="256" t="n">
        <v>107.96</v>
      </c>
      <c r="E88" s="255" t="n">
        <v>46181</v>
      </c>
      <c r="F88" s="256" t="n">
        <v>110.1192</v>
      </c>
      <c r="G88" s="257" t="n">
        <v>200</v>
      </c>
      <c r="H88" s="316" t="n">
        <v>0.02000000000000002</v>
      </c>
      <c r="I88" s="259" t="n">
        <v>0</v>
      </c>
    </row>
    <row r="89" ht="19.05" customHeight="1" s="203">
      <c r="A89" s="253" t="inlineStr">
        <is>
          <t>RCL</t>
        </is>
      </c>
      <c r="B89" s="254" t="n">
        <v>46178</v>
      </c>
      <c r="C89" s="255" t="n">
        <v>46181</v>
      </c>
      <c r="D89" s="256" t="n">
        <v>278.5</v>
      </c>
      <c r="E89" s="255" t="n">
        <v>46181</v>
      </c>
      <c r="F89" s="256" t="n">
        <v>275.715</v>
      </c>
      <c r="G89" s="257" t="n">
        <v>-100</v>
      </c>
      <c r="H89" s="316" t="n">
        <v>-0.01000000000000012</v>
      </c>
      <c r="I89" s="259" t="n">
        <v>0</v>
      </c>
    </row>
    <row r="90" ht="19.05" customHeight="1" s="203">
      <c r="A90" s="253" t="inlineStr">
        <is>
          <t>CARR</t>
        </is>
      </c>
      <c r="B90" s="254" t="n">
        <v>46181</v>
      </c>
      <c r="C90" s="255" t="n">
        <v>46182</v>
      </c>
      <c r="D90" s="256" t="n">
        <v>68.06</v>
      </c>
      <c r="E90" s="255" t="n">
        <v>46182</v>
      </c>
      <c r="F90" s="256" t="n">
        <v>69.4212</v>
      </c>
      <c r="G90" s="257" t="n">
        <v>200</v>
      </c>
      <c r="H90" s="316" t="n">
        <v>0.02000000000000002</v>
      </c>
      <c r="I90" s="259" t="n">
        <v>0</v>
      </c>
    </row>
    <row r="91" ht="19.05" customHeight="1" s="203">
      <c r="A91" s="253" t="inlineStr">
        <is>
          <t>C</t>
        </is>
      </c>
      <c r="B91" s="254" t="n">
        <v>46181</v>
      </c>
      <c r="C91" s="255" t="n">
        <v>46182</v>
      </c>
      <c r="D91" s="256" t="n">
        <v>134.73</v>
      </c>
      <c r="E91" s="255" t="n">
        <v>46182</v>
      </c>
      <c r="F91" s="256" t="n">
        <v>133.3827</v>
      </c>
      <c r="G91" s="257" t="n">
        <v>-100</v>
      </c>
      <c r="H91" s="316" t="n">
        <v>-0.009999999999999898</v>
      </c>
      <c r="I91" s="259" t="n">
        <v>0</v>
      </c>
    </row>
    <row r="92" ht="19.05" customHeight="1" s="203">
      <c r="A92" s="253" t="inlineStr">
        <is>
          <t>TSM</t>
        </is>
      </c>
      <c r="B92" s="254" t="n">
        <v>46181</v>
      </c>
      <c r="C92" s="255" t="n">
        <v>46182</v>
      </c>
      <c r="D92" s="256" t="n">
        <v>430.88</v>
      </c>
      <c r="E92" s="255" t="n">
        <v>46182</v>
      </c>
      <c r="F92" s="256" t="n">
        <v>426.5712</v>
      </c>
      <c r="G92" s="257" t="n">
        <v>-100</v>
      </c>
      <c r="H92" s="316" t="n">
        <v>-0.01000000000000001</v>
      </c>
      <c r="I92" s="259" t="n">
        <v>0</v>
      </c>
    </row>
    <row r="93" ht="19.05" customHeight="1" s="203">
      <c r="A93" s="253" t="inlineStr">
        <is>
          <t>RRX</t>
        </is>
      </c>
      <c r="B93" s="254" t="n">
        <v>46181</v>
      </c>
      <c r="C93" s="255" t="n">
        <v>46182</v>
      </c>
      <c r="D93" s="256" t="n">
        <v>213.47</v>
      </c>
      <c r="E93" s="255" t="n">
        <v>46182</v>
      </c>
      <c r="F93" s="256" t="n">
        <v>217.7394</v>
      </c>
      <c r="G93" s="257" t="n">
        <v>200</v>
      </c>
      <c r="H93" s="316" t="n">
        <v>0.02000000000000002</v>
      </c>
      <c r="I93" s="259" t="n">
        <v>0</v>
      </c>
    </row>
    <row r="94" ht="19.05" customHeight="1" s="203">
      <c r="A94" s="253" t="inlineStr">
        <is>
          <t>TWLO</t>
        </is>
      </c>
      <c r="B94" s="254" t="n">
        <v>46181</v>
      </c>
      <c r="C94" s="255" t="n">
        <v>46182</v>
      </c>
      <c r="D94" s="256" t="n">
        <v>210</v>
      </c>
      <c r="E94" s="255" t="n">
        <v>46182</v>
      </c>
      <c r="F94" s="256" t="n">
        <v>207.9</v>
      </c>
      <c r="G94" s="257" t="n">
        <v>-100</v>
      </c>
      <c r="H94" s="316" t="n">
        <v>-0.01000000000000001</v>
      </c>
      <c r="I94" s="259" t="n">
        <v>0</v>
      </c>
    </row>
    <row r="95" ht="19.05" customHeight="1" s="203">
      <c r="A95" s="253" t="inlineStr">
        <is>
          <t>APH</t>
        </is>
      </c>
      <c r="B95" s="254" t="n">
        <v>46181</v>
      </c>
      <c r="C95" s="255" t="n">
        <v>46182</v>
      </c>
      <c r="D95" s="256" t="n">
        <v>147.46</v>
      </c>
      <c r="E95" s="255" t="n">
        <v>46182</v>
      </c>
      <c r="F95" s="256" t="n">
        <v>150.4092</v>
      </c>
      <c r="G95" s="257" t="n">
        <v>199.9999999999982</v>
      </c>
      <c r="H95" s="316" t="n">
        <v>0.02000000000000002</v>
      </c>
      <c r="I95" s="259" t="n">
        <v>0</v>
      </c>
    </row>
    <row r="96" ht="19.05" customHeight="1" s="203">
      <c r="A96" s="253" t="inlineStr">
        <is>
          <t>CCL</t>
        </is>
      </c>
      <c r="B96" s="254" t="n">
        <v>46181</v>
      </c>
      <c r="C96" s="255" t="n">
        <v>46182</v>
      </c>
      <c r="D96" s="256" t="n">
        <v>27.53</v>
      </c>
      <c r="E96" s="255" t="n">
        <v>46182</v>
      </c>
      <c r="F96" s="256" t="n">
        <v>28.0806</v>
      </c>
      <c r="G96" s="257" t="n">
        <v>200</v>
      </c>
      <c r="H96" s="316" t="n">
        <v>0.02000000000000002</v>
      </c>
      <c r="I96" s="259" t="n">
        <v>0</v>
      </c>
    </row>
    <row r="97" ht="19.05" customHeight="1" s="203">
      <c r="A97" s="253" t="inlineStr">
        <is>
          <t>SW</t>
        </is>
      </c>
      <c r="B97" s="254" t="n">
        <v>46181</v>
      </c>
      <c r="C97" s="255" t="n">
        <v>46182</v>
      </c>
      <c r="D97" s="256" t="n">
        <v>41.31</v>
      </c>
      <c r="E97" s="255" t="n">
        <v>46182</v>
      </c>
      <c r="F97" s="256" t="n">
        <v>40.8969</v>
      </c>
      <c r="G97" s="257" t="n">
        <v>-100</v>
      </c>
      <c r="H97" s="316" t="n">
        <v>-0.01000000000000001</v>
      </c>
      <c r="I97" s="259" t="n">
        <v>0</v>
      </c>
    </row>
    <row r="98" ht="19.05" customHeight="1" s="203">
      <c r="A98" s="253" t="inlineStr">
        <is>
          <t>BROS</t>
        </is>
      </c>
      <c r="B98" s="254" t="n">
        <v>46181</v>
      </c>
      <c r="C98" s="255" t="n">
        <v>46182</v>
      </c>
      <c r="D98" s="256" t="n">
        <v>56.42</v>
      </c>
      <c r="E98" s="255" t="n">
        <v>46182</v>
      </c>
      <c r="F98" s="256" t="n">
        <v>55.8558</v>
      </c>
      <c r="G98" s="257" t="n">
        <v>-100</v>
      </c>
      <c r="H98" s="316" t="n">
        <v>-0.01000000000000001</v>
      </c>
      <c r="I98" s="259" t="n">
        <v>0</v>
      </c>
    </row>
    <row r="99" ht="19.05" customHeight="1" s="203">
      <c r="A99" s="253" t="inlineStr">
        <is>
          <t>RRX</t>
        </is>
      </c>
      <c r="B99" s="254" t="n">
        <v>46182</v>
      </c>
      <c r="C99" s="255" t="n">
        <v>46183</v>
      </c>
      <c r="D99" s="256" t="n">
        <v>210.56</v>
      </c>
      <c r="E99" s="255" t="n">
        <v>46183</v>
      </c>
      <c r="F99" s="256" t="n">
        <v>208.4544</v>
      </c>
      <c r="G99" s="257" t="n">
        <v>-100</v>
      </c>
      <c r="H99" s="316" t="n">
        <v>-0.01000000000000001</v>
      </c>
      <c r="I99" s="259" t="n">
        <v>0</v>
      </c>
    </row>
    <row r="100" ht="19.05" customHeight="1" s="203">
      <c r="A100" s="253" t="inlineStr">
        <is>
          <t>C</t>
        </is>
      </c>
      <c r="B100" s="254" t="n">
        <v>46182</v>
      </c>
      <c r="C100" s="255" t="n">
        <v>46183</v>
      </c>
      <c r="D100" s="256" t="n">
        <v>134.19</v>
      </c>
      <c r="E100" s="255" t="n">
        <v>46183</v>
      </c>
      <c r="F100" s="256" t="n">
        <v>136.8738</v>
      </c>
      <c r="G100" s="257" t="n">
        <v>199.9999999999982</v>
      </c>
      <c r="H100" s="316" t="n">
        <v>0.02000000000000002</v>
      </c>
      <c r="I100" s="259" t="n">
        <v>0</v>
      </c>
    </row>
    <row r="101" ht="19.05" customHeight="1" s="203">
      <c r="A101" s="253" t="inlineStr">
        <is>
          <t>CCL</t>
        </is>
      </c>
      <c r="B101" s="254" t="n">
        <v>46182</v>
      </c>
      <c r="C101" s="255" t="n">
        <v>46183</v>
      </c>
      <c r="D101" s="256" t="n">
        <v>27.3</v>
      </c>
      <c r="E101" s="255" t="n">
        <v>46183</v>
      </c>
      <c r="F101" s="256" t="n">
        <v>27.027</v>
      </c>
      <c r="G101" s="257" t="n">
        <v>-100</v>
      </c>
      <c r="H101" s="316" t="n">
        <v>-0.01000000000000001</v>
      </c>
      <c r="I101" s="259" t="n">
        <v>0</v>
      </c>
    </row>
    <row r="102" ht="19.05" customHeight="1" s="203">
      <c r="A102" s="253" t="inlineStr">
        <is>
          <t>CARR</t>
        </is>
      </c>
      <c r="B102" s="254" t="n">
        <v>46182</v>
      </c>
      <c r="C102" s="255" t="n">
        <v>46183</v>
      </c>
      <c r="D102" s="256" t="n">
        <v>71.40000000000001</v>
      </c>
      <c r="E102" s="255" t="n">
        <v>46183</v>
      </c>
      <c r="F102" s="256" t="n">
        <v>70.68600000000001</v>
      </c>
      <c r="G102" s="257" t="n">
        <v>-100</v>
      </c>
      <c r="H102" s="316" t="n">
        <v>-0.01000000000000001</v>
      </c>
      <c r="I102" s="259" t="n">
        <v>0</v>
      </c>
    </row>
    <row r="103" ht="19.05" customHeight="1" s="203">
      <c r="A103" s="253" t="inlineStr">
        <is>
          <t>W</t>
        </is>
      </c>
      <c r="B103" s="254" t="n">
        <v>46182</v>
      </c>
      <c r="C103" s="255" t="n">
        <v>46183</v>
      </c>
      <c r="D103" s="256" t="n">
        <v>69.52</v>
      </c>
      <c r="E103" s="255" t="n">
        <v>46183</v>
      </c>
      <c r="F103" s="256" t="n">
        <v>68.8248</v>
      </c>
      <c r="G103" s="257" t="n">
        <v>-100</v>
      </c>
      <c r="H103" s="316" t="n">
        <v>-0.01000000000000001</v>
      </c>
      <c r="I103" s="259" t="n">
        <v>0</v>
      </c>
    </row>
    <row r="104" ht="19.05" customHeight="1" s="203">
      <c r="A104" s="253" t="inlineStr">
        <is>
          <t>GS</t>
        </is>
      </c>
      <c r="B104" s="254" t="n">
        <v>46182</v>
      </c>
      <c r="C104" s="255" t="n">
        <v>46183</v>
      </c>
      <c r="D104" s="256" t="n">
        <v>1028.35</v>
      </c>
      <c r="E104" s="255" t="n">
        <v>46183</v>
      </c>
      <c r="F104" s="256" t="n">
        <v>1018.0665</v>
      </c>
      <c r="G104" s="257" t="n">
        <v>-100</v>
      </c>
      <c r="H104" s="316" t="n">
        <v>-0.01000000000000001</v>
      </c>
      <c r="I104" s="259" t="n">
        <v>0</v>
      </c>
    </row>
    <row r="105" ht="19.05" customHeight="1" s="203">
      <c r="A105" s="253" t="inlineStr">
        <is>
          <t>WAL</t>
        </is>
      </c>
      <c r="B105" s="254" t="n">
        <v>46182</v>
      </c>
      <c r="C105" s="255" t="n">
        <v>46183</v>
      </c>
      <c r="D105" s="256" t="n">
        <v>81.47</v>
      </c>
      <c r="E105" s="255" t="n">
        <v>46183</v>
      </c>
      <c r="F105" s="256" t="n">
        <v>83.0994</v>
      </c>
      <c r="G105" s="257" t="n">
        <v>200</v>
      </c>
      <c r="H105" s="316" t="n">
        <v>0.02000000000000002</v>
      </c>
      <c r="I105" s="259" t="n">
        <v>0</v>
      </c>
    </row>
    <row r="106" ht="19.05" customHeight="1" s="203">
      <c r="A106" s="253" t="inlineStr">
        <is>
          <t>RCL</t>
        </is>
      </c>
      <c r="B106" s="254" t="n">
        <v>46182</v>
      </c>
      <c r="C106" s="255" t="n">
        <v>46183</v>
      </c>
      <c r="D106" s="256" t="n">
        <v>277.69</v>
      </c>
      <c r="E106" s="255" t="n">
        <v>46183</v>
      </c>
      <c r="F106" s="256" t="n">
        <v>274.9131</v>
      </c>
      <c r="G106" s="257" t="n">
        <v>-100</v>
      </c>
      <c r="H106" s="316" t="n">
        <v>-0.01000000000000001</v>
      </c>
      <c r="I106" s="259" t="n">
        <v>0</v>
      </c>
    </row>
    <row r="107" ht="19.05" customHeight="1" s="203">
      <c r="A107" s="253" t="inlineStr">
        <is>
          <t>FND</t>
        </is>
      </c>
      <c r="B107" s="254" t="n">
        <v>46182</v>
      </c>
      <c r="C107" s="255" t="n">
        <v>46183</v>
      </c>
      <c r="D107" s="256" t="n">
        <v>49.62</v>
      </c>
      <c r="E107" s="255" t="n">
        <v>46183</v>
      </c>
      <c r="F107" s="256" t="n">
        <v>49.1238</v>
      </c>
      <c r="G107" s="257" t="n">
        <v>-100</v>
      </c>
      <c r="H107" s="316" t="n">
        <v>-0.01000000000000001</v>
      </c>
      <c r="I107" s="259" t="n">
        <v>0</v>
      </c>
    </row>
    <row r="108" ht="19.05" customHeight="1" s="203">
      <c r="A108" s="253" t="inlineStr">
        <is>
          <t>CARR</t>
        </is>
      </c>
      <c r="B108" s="254" t="n">
        <v>46183</v>
      </c>
      <c r="C108" s="255" t="n">
        <v>46184</v>
      </c>
      <c r="D108" s="256" t="n">
        <v>68.70999999999999</v>
      </c>
      <c r="E108" s="255" t="n">
        <v>46184</v>
      </c>
      <c r="F108" s="256" t="n">
        <v>68.02289999999999</v>
      </c>
      <c r="G108" s="257" t="n">
        <v>-100</v>
      </c>
      <c r="H108" s="316" t="n">
        <v>-0.01000000000000001</v>
      </c>
      <c r="I108" s="259" t="n">
        <v>0</v>
      </c>
    </row>
    <row r="109" ht="19.05" customHeight="1" s="203">
      <c r="A109" s="253" t="inlineStr">
        <is>
          <t>GE</t>
        </is>
      </c>
      <c r="B109" s="254" t="n">
        <v>46183</v>
      </c>
      <c r="C109" s="255" t="n">
        <v>46184</v>
      </c>
      <c r="D109" s="256" t="n">
        <v>320.56</v>
      </c>
      <c r="E109" s="255" t="n">
        <v>46184</v>
      </c>
      <c r="F109" s="256" t="n">
        <v>326.9712</v>
      </c>
      <c r="G109" s="257" t="n">
        <v>200</v>
      </c>
      <c r="H109" s="316" t="n">
        <v>0.02000000000000002</v>
      </c>
      <c r="I109" s="259" t="n">
        <v>0</v>
      </c>
    </row>
    <row r="110" ht="19.05" customHeight="1" s="203">
      <c r="A110" s="253" t="inlineStr">
        <is>
          <t>WAL</t>
        </is>
      </c>
      <c r="B110" s="254" t="n">
        <v>46183</v>
      </c>
      <c r="C110" s="255" t="n">
        <v>46184</v>
      </c>
      <c r="D110" s="256" t="n">
        <v>81.70999999999999</v>
      </c>
      <c r="E110" s="255" t="n">
        <v>46184</v>
      </c>
      <c r="F110" s="256" t="n">
        <v>80.8929</v>
      </c>
      <c r="G110" s="257" t="n">
        <v>-100</v>
      </c>
      <c r="H110" s="316" t="n">
        <v>-0.01000000000000001</v>
      </c>
      <c r="I110" s="259" t="n">
        <v>0</v>
      </c>
    </row>
    <row r="111" ht="19.05" customHeight="1" s="203">
      <c r="A111" s="253" t="inlineStr">
        <is>
          <t>APH</t>
        </is>
      </c>
      <c r="B111" s="254" t="n">
        <v>46183</v>
      </c>
      <c r="C111" s="255" t="n">
        <v>46184</v>
      </c>
      <c r="D111" s="256" t="n">
        <v>150.44</v>
      </c>
      <c r="E111" s="255" t="n">
        <v>46184</v>
      </c>
      <c r="F111" s="256" t="n">
        <v>148.9356</v>
      </c>
      <c r="G111" s="257" t="n">
        <v>-100</v>
      </c>
      <c r="H111" s="316" t="n">
        <v>-0.01000000000000001</v>
      </c>
      <c r="I111" s="259" t="n">
        <v>0</v>
      </c>
    </row>
    <row r="112" ht="19.05" customHeight="1" s="203">
      <c r="A112" s="253" t="inlineStr">
        <is>
          <t>FND</t>
        </is>
      </c>
      <c r="B112" s="254" t="n">
        <v>46183</v>
      </c>
      <c r="C112" s="255" t="n">
        <v>46184</v>
      </c>
      <c r="D112" s="256" t="n">
        <v>49.55</v>
      </c>
      <c r="E112" s="255" t="n">
        <v>46184</v>
      </c>
      <c r="F112" s="256" t="n">
        <v>50.541</v>
      </c>
      <c r="G112" s="257" t="n">
        <v>200</v>
      </c>
      <c r="H112" s="316" t="n">
        <v>0.02000000000000002</v>
      </c>
      <c r="I112" s="259" t="n">
        <v>0</v>
      </c>
    </row>
    <row r="113" ht="19.05" customHeight="1" s="203">
      <c r="A113" s="253" t="inlineStr">
        <is>
          <t>LUV</t>
        </is>
      </c>
      <c r="B113" s="254" t="n">
        <v>46183</v>
      </c>
      <c r="C113" s="255" t="n">
        <v>46184</v>
      </c>
      <c r="D113" s="256" t="n">
        <v>40.83</v>
      </c>
      <c r="E113" s="255" t="n">
        <v>46184</v>
      </c>
      <c r="F113" s="256" t="n">
        <v>41.6466</v>
      </c>
      <c r="G113" s="257" t="n">
        <v>200</v>
      </c>
      <c r="H113" s="316" t="n">
        <v>0.02000000000000002</v>
      </c>
      <c r="I113" s="259" t="n">
        <v>0</v>
      </c>
    </row>
    <row r="114" ht="19.05" customHeight="1" s="203">
      <c r="A114" s="253" t="inlineStr">
        <is>
          <t>DECK</t>
        </is>
      </c>
      <c r="B114" s="254" t="n">
        <v>46183</v>
      </c>
      <c r="C114" s="255" t="n">
        <v>46184</v>
      </c>
      <c r="D114" s="256" t="n">
        <v>111.76</v>
      </c>
      <c r="E114" s="255" t="n">
        <v>46184</v>
      </c>
      <c r="F114" s="256" t="n">
        <v>113.9952</v>
      </c>
      <c r="G114" s="257" t="n">
        <v>200</v>
      </c>
      <c r="H114" s="316" t="n">
        <v>0.02000000000000002</v>
      </c>
      <c r="I114" s="259" t="n">
        <v>0</v>
      </c>
    </row>
    <row r="115" ht="19.05" customHeight="1" s="203">
      <c r="A115" s="253" t="inlineStr">
        <is>
          <t>C</t>
        </is>
      </c>
      <c r="B115" s="254" t="n">
        <v>46183</v>
      </c>
      <c r="C115" s="255" t="n">
        <v>46184</v>
      </c>
      <c r="D115" s="256" t="n">
        <v>134.4</v>
      </c>
      <c r="E115" s="255" t="n">
        <v>46184</v>
      </c>
      <c r="F115" s="256" t="n">
        <v>137.088</v>
      </c>
      <c r="G115" s="257" t="n">
        <v>200</v>
      </c>
      <c r="H115" s="316" t="n">
        <v>0.02000000000000002</v>
      </c>
      <c r="I115" s="259" t="n">
        <v>0</v>
      </c>
    </row>
    <row r="116" ht="19.05" customHeight="1" s="203">
      <c r="A116" s="253" t="inlineStr">
        <is>
          <t>NCLH</t>
        </is>
      </c>
      <c r="B116" s="254" t="n">
        <v>46183</v>
      </c>
      <c r="C116" s="255" t="n">
        <v>46184</v>
      </c>
      <c r="D116" s="256" t="n">
        <v>17.84</v>
      </c>
      <c r="E116" s="255" t="n">
        <v>46184</v>
      </c>
      <c r="F116" s="256" t="n">
        <v>18.1968</v>
      </c>
      <c r="G116" s="257" t="n">
        <v>199.9999999999982</v>
      </c>
      <c r="H116" s="316" t="n">
        <v>0.02000000000000002</v>
      </c>
      <c r="I116" s="259" t="n">
        <v>0</v>
      </c>
    </row>
    <row r="117" ht="19.05" customHeight="1" s="203">
      <c r="A117" s="253" t="inlineStr">
        <is>
          <t>NCLH</t>
        </is>
      </c>
      <c r="B117" s="254" t="n">
        <v>46184</v>
      </c>
      <c r="C117" s="255" t="n">
        <v>46185</v>
      </c>
      <c r="D117" s="256" t="n">
        <v>19.25</v>
      </c>
      <c r="E117" s="255" t="n">
        <v>46185</v>
      </c>
      <c r="F117" s="256" t="n">
        <v>19.0575</v>
      </c>
      <c r="G117" s="257" t="n">
        <v>-100</v>
      </c>
      <c r="H117" s="316" t="n">
        <v>-0.009999999999999898</v>
      </c>
      <c r="I117" s="259" t="n">
        <v>0</v>
      </c>
    </row>
    <row r="118" ht="19.05" customHeight="1" s="203">
      <c r="A118" s="253" t="inlineStr">
        <is>
          <t>CARR</t>
        </is>
      </c>
      <c r="B118" s="254" t="n">
        <v>46184</v>
      </c>
      <c r="C118" s="255" t="n">
        <v>46185</v>
      </c>
      <c r="D118" s="256" t="n">
        <v>70.11</v>
      </c>
      <c r="E118" s="255" t="n">
        <v>46185</v>
      </c>
      <c r="F118" s="256" t="n">
        <v>69.4089</v>
      </c>
      <c r="G118" s="257" t="n">
        <v>-99.99999999999818</v>
      </c>
      <c r="H118" s="316" t="n">
        <v>-0.01000000000000001</v>
      </c>
      <c r="I118" s="259" t="n">
        <v>0</v>
      </c>
    </row>
    <row r="119" ht="19.05" customHeight="1" s="203">
      <c r="A119" s="253" t="inlineStr">
        <is>
          <t>EL</t>
        </is>
      </c>
      <c r="B119" s="254" t="n">
        <v>46184</v>
      </c>
      <c r="C119" s="255" t="n">
        <v>46185</v>
      </c>
      <c r="D119" s="256" t="n">
        <v>87.84</v>
      </c>
      <c r="E119" s="255" t="n">
        <v>46185</v>
      </c>
      <c r="F119" s="256" t="n">
        <v>89.5968</v>
      </c>
      <c r="G119" s="257" t="n">
        <v>200</v>
      </c>
      <c r="H119" s="316" t="n">
        <v>0.02000000000000002</v>
      </c>
      <c r="I119" s="259" t="n">
        <v>0</v>
      </c>
    </row>
    <row r="120" ht="19.05" customHeight="1" s="203">
      <c r="A120" s="253" t="inlineStr">
        <is>
          <t>CCL</t>
        </is>
      </c>
      <c r="B120" s="254" t="n">
        <v>46184</v>
      </c>
      <c r="C120" s="255" t="n">
        <v>46185</v>
      </c>
      <c r="D120" s="256" t="n">
        <v>28.74</v>
      </c>
      <c r="E120" s="255" t="n">
        <v>46185</v>
      </c>
      <c r="F120" s="256" t="n">
        <v>28.4526</v>
      </c>
      <c r="G120" s="257" t="n">
        <v>-100</v>
      </c>
      <c r="H120" s="316" t="n">
        <v>-0.01000000000000001</v>
      </c>
      <c r="I120" s="259" t="n">
        <v>0</v>
      </c>
    </row>
    <row r="121" ht="19.05" customHeight="1" s="203">
      <c r="A121" s="253" t="inlineStr">
        <is>
          <t>ARES</t>
        </is>
      </c>
      <c r="B121" s="254" t="n">
        <v>46184</v>
      </c>
      <c r="C121" s="255" t="n">
        <v>46185</v>
      </c>
      <c r="D121" s="256" t="n">
        <v>134.68</v>
      </c>
      <c r="E121" s="255" t="n">
        <v>46185</v>
      </c>
      <c r="F121" s="256" t="n">
        <v>137.3736</v>
      </c>
      <c r="G121" s="257" t="n">
        <v>200</v>
      </c>
      <c r="H121" s="316" t="n">
        <v>0.02000000000000002</v>
      </c>
      <c r="I121" s="259" t="n">
        <v>0</v>
      </c>
    </row>
    <row r="122" ht="19.05" customHeight="1" s="203">
      <c r="A122" s="253" t="inlineStr">
        <is>
          <t>RCL</t>
        </is>
      </c>
      <c r="B122" s="254" t="n">
        <v>46184</v>
      </c>
      <c r="C122" s="255" t="n">
        <v>46185</v>
      </c>
      <c r="D122" s="256" t="n">
        <v>289</v>
      </c>
      <c r="E122" s="255" t="n">
        <v>46185</v>
      </c>
      <c r="F122" s="256" t="n">
        <v>286.11</v>
      </c>
      <c r="G122" s="257" t="n">
        <v>-100</v>
      </c>
      <c r="H122" s="316" t="n">
        <v>-0.009999999999999898</v>
      </c>
      <c r="I122" s="259" t="n">
        <v>0</v>
      </c>
    </row>
    <row r="123" ht="19.05" customHeight="1" s="203">
      <c r="A123" s="253" t="inlineStr">
        <is>
          <t>EVR</t>
        </is>
      </c>
      <c r="B123" s="254" t="n">
        <v>46184</v>
      </c>
      <c r="C123" s="255" t="n">
        <v>46185</v>
      </c>
      <c r="D123" s="256" t="n">
        <v>358.73</v>
      </c>
      <c r="E123" s="255" t="n">
        <v>46185</v>
      </c>
      <c r="F123" s="256" t="n">
        <v>355.1427</v>
      </c>
      <c r="G123" s="257" t="n">
        <v>-100</v>
      </c>
      <c r="H123" s="316" t="n">
        <v>-0.01000000000000012</v>
      </c>
      <c r="I123" s="259" t="n">
        <v>0</v>
      </c>
    </row>
    <row r="124" ht="19.05" customHeight="1" s="203">
      <c r="A124" s="253" t="inlineStr">
        <is>
          <t>APH</t>
        </is>
      </c>
      <c r="B124" s="254" t="n">
        <v>46184</v>
      </c>
      <c r="C124" s="255" t="n">
        <v>46185</v>
      </c>
      <c r="D124" s="256" t="n">
        <v>153.77</v>
      </c>
      <c r="E124" s="255" t="n">
        <v>46185</v>
      </c>
      <c r="F124" s="256" t="n">
        <v>152.2323</v>
      </c>
      <c r="G124" s="257" t="n">
        <v>-100</v>
      </c>
      <c r="H124" s="316" t="n">
        <v>-0.01000000000000001</v>
      </c>
      <c r="I124" s="259" t="n">
        <v>0</v>
      </c>
    </row>
    <row r="125" ht="19.05" customHeight="1" s="203">
      <c r="A125" s="253" t="inlineStr">
        <is>
          <t>WAL</t>
        </is>
      </c>
      <c r="B125" s="254" t="n">
        <v>46184</v>
      </c>
      <c r="C125" s="255" t="n">
        <v>46185</v>
      </c>
      <c r="D125" s="256" t="n">
        <v>83.09</v>
      </c>
      <c r="E125" s="255" t="n">
        <v>46188</v>
      </c>
      <c r="F125" s="256" t="n">
        <v>84.7518</v>
      </c>
      <c r="G125" s="257" t="n">
        <v>200</v>
      </c>
      <c r="H125" s="316" t="n">
        <v>0.02000000000000002</v>
      </c>
      <c r="I125" s="259" t="n">
        <v>1</v>
      </c>
    </row>
    <row r="126" ht="19.05" customHeight="1" s="203">
      <c r="A126" s="253" t="inlineStr">
        <is>
          <t>CARR</t>
        </is>
      </c>
      <c r="B126" s="254" t="n">
        <v>46185</v>
      </c>
      <c r="C126" s="255" t="n">
        <v>46188</v>
      </c>
      <c r="D126" s="256" t="n">
        <v>71.53</v>
      </c>
      <c r="E126" s="255" t="n"/>
      <c r="F126" s="256" t="n"/>
      <c r="G126" s="257" t="n"/>
      <c r="H126" s="316" t="n"/>
      <c r="I126" s="259" t="n"/>
    </row>
    <row r="127" ht="19.05" customHeight="1" s="203">
      <c r="A127" s="253" t="inlineStr">
        <is>
          <t>LUV</t>
        </is>
      </c>
      <c r="B127" s="254" t="n">
        <v>46185</v>
      </c>
      <c r="C127" s="255" t="n">
        <v>46188</v>
      </c>
      <c r="D127" s="256" t="n">
        <v>47.058</v>
      </c>
      <c r="E127" s="255" t="n">
        <v>46188</v>
      </c>
      <c r="F127" s="256" t="n">
        <v>46.58742</v>
      </c>
      <c r="G127" s="257" t="n">
        <v>-100</v>
      </c>
      <c r="H127" s="316" t="n">
        <v>-0.01000000000000001</v>
      </c>
      <c r="I127" s="259" t="n">
        <v>0</v>
      </c>
    </row>
    <row r="128" ht="19.05" customHeight="1" s="203">
      <c r="A128" s="253" t="inlineStr">
        <is>
          <t>CRH</t>
        </is>
      </c>
      <c r="B128" s="254" t="n">
        <v>46185</v>
      </c>
      <c r="C128" s="255" t="n">
        <v>46188</v>
      </c>
      <c r="D128" s="256" t="n">
        <v>110</v>
      </c>
      <c r="E128" s="255" t="n">
        <v>46188</v>
      </c>
      <c r="F128" s="256" t="n">
        <v>112.2</v>
      </c>
      <c r="G128" s="257" t="n">
        <v>200</v>
      </c>
      <c r="H128" s="316" t="n">
        <v>0.02000000000000002</v>
      </c>
      <c r="I128" s="259" t="n">
        <v>0</v>
      </c>
    </row>
    <row r="129" ht="19.05" customHeight="1" s="203">
      <c r="A129" s="253" t="inlineStr">
        <is>
          <t>APO</t>
        </is>
      </c>
      <c r="B129" s="254" t="n">
        <v>46185</v>
      </c>
      <c r="C129" s="255" t="n">
        <v>46188</v>
      </c>
      <c r="D129" s="256" t="n">
        <v>136.99</v>
      </c>
      <c r="E129" s="255" t="n"/>
      <c r="F129" s="256" t="n"/>
      <c r="G129" s="257" t="n"/>
      <c r="H129" s="316" t="n"/>
      <c r="I129" s="259" t="n"/>
    </row>
    <row r="130" ht="19.05" customHeight="1" s="203">
      <c r="A130" s="253" t="inlineStr">
        <is>
          <t>EL</t>
        </is>
      </c>
      <c r="B130" s="254" t="n">
        <v>46185</v>
      </c>
      <c r="C130" s="255" t="n">
        <v>46188</v>
      </c>
      <c r="D130" s="256" t="n">
        <v>91</v>
      </c>
      <c r="E130" s="255" t="n">
        <v>46188</v>
      </c>
      <c r="F130" s="256" t="n">
        <v>90.09</v>
      </c>
      <c r="G130" s="257" t="n">
        <v>-100</v>
      </c>
      <c r="H130" s="316" t="n">
        <v>-0.01000000000000001</v>
      </c>
      <c r="I130" s="259" t="n">
        <v>0</v>
      </c>
    </row>
    <row r="131" ht="19.05" customHeight="1" s="203">
      <c r="A131" s="253" t="inlineStr">
        <is>
          <t>BX</t>
        </is>
      </c>
      <c r="B131" s="254" t="n">
        <v>46185</v>
      </c>
      <c r="C131" s="255" t="n">
        <v>46188</v>
      </c>
      <c r="D131" s="256" t="n">
        <v>125.55</v>
      </c>
      <c r="E131" s="255" t="n">
        <v>46188</v>
      </c>
      <c r="F131" s="256" t="n">
        <v>128.061</v>
      </c>
      <c r="G131" s="257" t="n">
        <v>200.0000000000018</v>
      </c>
      <c r="H131" s="316" t="n">
        <v>0.02000000000000002</v>
      </c>
      <c r="I131" s="259" t="n">
        <v>0</v>
      </c>
    </row>
    <row r="132" ht="19.05" customHeight="1" s="203">
      <c r="A132" s="253" t="inlineStr">
        <is>
          <t>EVR</t>
        </is>
      </c>
      <c r="B132" s="254" t="n">
        <v>46185</v>
      </c>
      <c r="C132" s="255" t="n">
        <v>46188</v>
      </c>
      <c r="D132" s="256" t="n">
        <v>368</v>
      </c>
      <c r="E132" s="255" t="n">
        <v>46188</v>
      </c>
      <c r="F132" s="256" t="n">
        <v>364.32</v>
      </c>
      <c r="G132" s="257" t="n">
        <v>-100</v>
      </c>
      <c r="H132" s="316" t="n">
        <v>-0.01000000000000001</v>
      </c>
      <c r="I132" s="259" t="n">
        <v>0</v>
      </c>
    </row>
    <row r="133" ht="19.05" customHeight="1" s="203">
      <c r="A133" s="253" t="inlineStr">
        <is>
          <t>ARES</t>
        </is>
      </c>
      <c r="B133" s="254" t="n">
        <v>46185</v>
      </c>
      <c r="C133" s="255" t="n">
        <v>46188</v>
      </c>
      <c r="D133" s="256" t="n">
        <v>138.84</v>
      </c>
      <c r="E133" s="255" t="n">
        <v>46188</v>
      </c>
      <c r="F133" s="256" t="n">
        <v>141.6168</v>
      </c>
      <c r="G133" s="257" t="n">
        <v>200</v>
      </c>
      <c r="H133" s="316" t="n">
        <v>0.02000000000000002</v>
      </c>
      <c r="I133" s="259" t="n">
        <v>0</v>
      </c>
    </row>
    <row r="134" ht="19.05" customHeight="1" s="203">
      <c r="A134" s="253" t="inlineStr">
        <is>
          <t>CW</t>
        </is>
      </c>
      <c r="B134" s="254" t="n">
        <v>46185</v>
      </c>
      <c r="C134" s="255" t="n">
        <v>46188</v>
      </c>
      <c r="D134" s="256" t="n">
        <v>770.5599999999999</v>
      </c>
      <c r="E134" s="255" t="n">
        <v>46188</v>
      </c>
      <c r="F134" s="256" t="n">
        <v>762.8543999999999</v>
      </c>
      <c r="G134" s="257" t="n">
        <v>-100</v>
      </c>
      <c r="H134" s="316" t="n">
        <v>-0.01000000000000001</v>
      </c>
      <c r="I134" s="259" t="n">
        <v>0</v>
      </c>
    </row>
    <row r="135" ht="19.05" customHeight="1" s="203">
      <c r="A135" s="260" t="n"/>
      <c r="B135" s="261" t="n"/>
      <c r="C135" s="262" t="n"/>
      <c r="D135" s="263" t="n"/>
      <c r="E135" s="262" t="n"/>
      <c r="F135" s="263" t="n"/>
      <c r="G135" s="264" t="n"/>
      <c r="H135" s="317" t="n"/>
      <c r="I135" s="266" t="n"/>
    </row>
    <row r="136" ht="19.05" customHeight="1" s="203">
      <c r="A136" s="267" t="n"/>
      <c r="B136" s="268" t="n"/>
      <c r="C136" s="269" t="n"/>
      <c r="D136" s="270" t="n"/>
      <c r="E136" s="269" t="n"/>
      <c r="F136" s="270" t="n"/>
      <c r="G136" s="271" t="n"/>
      <c r="H136" s="318" t="n"/>
      <c r="I136" s="273" t="n"/>
    </row>
    <row r="137" ht="19.05" customHeight="1" s="203">
      <c r="A137" s="267" t="n"/>
      <c r="B137" s="268" t="n"/>
      <c r="C137" s="269" t="n"/>
      <c r="D137" s="270" t="n"/>
      <c r="E137" s="269" t="n"/>
      <c r="F137" s="270" t="n"/>
      <c r="G137" s="274" t="inlineStr">
        <is>
          <t>TOTAL</t>
        </is>
      </c>
      <c r="H137" s="275" t="inlineStr">
        <is>
          <t>TOTAL</t>
        </is>
      </c>
      <c r="I137" s="273" t="n"/>
    </row>
    <row r="138" ht="19.05" customHeight="1" s="203">
      <c r="A138" s="267" t="n"/>
      <c r="B138" s="268" t="n"/>
      <c r="C138" s="269" t="n"/>
      <c r="D138" s="270" t="n"/>
      <c r="E138" s="269" t="n"/>
      <c r="F138" s="270" t="n"/>
      <c r="G138" s="276">
        <f>SUM(G2:G134)</f>
        <v/>
      </c>
      <c r="H138" s="319">
        <f>SUM(H2:H134)</f>
        <v/>
      </c>
      <c r="I138" s="273" t="n"/>
    </row>
    <row r="139" ht="19.05" customHeight="1" s="203"/>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49"/>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133</v>
      </c>
    </row>
    <row r="5" ht="13.55" customHeight="1" s="203">
      <c r="A5" s="279" t="inlineStr">
        <is>
          <t>Closed Exits</t>
        </is>
      </c>
      <c r="B5" s="281" t="n">
        <v>131</v>
      </c>
    </row>
    <row r="6" ht="13.55" customHeight="1" s="203">
      <c r="A6" s="279" t="inlineStr">
        <is>
          <t>Open Positions</t>
        </is>
      </c>
      <c r="B6" s="281" t="n">
        <v>2</v>
      </c>
    </row>
    <row r="7" ht="13.55" customHeight="1" s="203">
      <c r="A7" s="279" t="inlineStr">
        <is>
          <t>Open Position Cost</t>
        </is>
      </c>
      <c r="B7" s="320" t="n">
        <v>20000</v>
      </c>
    </row>
    <row r="8" ht="13.55" customHeight="1" s="203">
      <c r="A8" s="279" t="inlineStr">
        <is>
          <t>Realized P/L</t>
        </is>
      </c>
      <c r="B8" s="320" t="n">
        <v>2499.999999999984</v>
      </c>
    </row>
    <row r="9" ht="13.55" customHeight="1" s="203">
      <c r="A9" s="279" t="inlineStr">
        <is>
          <t>Portfolio Value (Realized)</t>
        </is>
      </c>
      <c r="B9" s="320" t="n">
        <v>502500</v>
      </c>
    </row>
    <row r="10" ht="13.55" customHeight="1" s="203">
      <c r="A10" s="279" t="inlineStr">
        <is>
          <t>Portfolio Return (Realized)</t>
        </is>
      </c>
      <c r="B10" s="321" t="n">
        <v>0.004999999999999893</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8" t="inlineStr">
        <is>
          <t>F</t>
        </is>
      </c>
      <c r="B17" s="289" t="n">
        <v>46162</v>
      </c>
      <c r="C17" s="288" t="n">
        <v>1</v>
      </c>
      <c r="D17" s="289" t="n">
        <v>46163</v>
      </c>
      <c r="E17" s="288" t="inlineStr">
        <is>
          <t>Market Open</t>
        </is>
      </c>
      <c r="F17" s="324" t="n">
        <v>13.17</v>
      </c>
      <c r="G17" s="291" t="n">
        <v>759.3014426727411</v>
      </c>
      <c r="H17" s="324" t="n">
        <v>10000</v>
      </c>
      <c r="I17" s="289" t="n">
        <v>46163</v>
      </c>
      <c r="J17" s="288" t="inlineStr">
        <is>
          <t>11:00 AM ET</t>
        </is>
      </c>
      <c r="K17" s="324" t="n">
        <v>13.4334</v>
      </c>
      <c r="L17" s="288" t="inlineStr">
        <is>
          <t>+2% target</t>
        </is>
      </c>
      <c r="M17" s="288" t="inlineStr">
        <is>
          <t>Closed</t>
        </is>
      </c>
      <c r="N17" s="288" t="inlineStr">
        <is>
          <t>Polygon 1-min</t>
        </is>
      </c>
      <c r="O17" s="324" t="n">
        <v>200.0000000000018</v>
      </c>
      <c r="P17" s="325" t="n">
        <v>0.02000000000000002</v>
      </c>
    </row>
    <row r="18" ht="13.55" customHeight="1" s="203">
      <c r="A18" s="283" t="inlineStr">
        <is>
          <t>GE</t>
        </is>
      </c>
      <c r="B18" s="284" t="n">
        <v>46162</v>
      </c>
      <c r="C18" s="283" t="n">
        <v>2</v>
      </c>
      <c r="D18" s="284" t="n">
        <v>46163</v>
      </c>
      <c r="E18" s="283" t="inlineStr">
        <is>
          <t>Market Open</t>
        </is>
      </c>
      <c r="F18" s="322" t="n">
        <v>298.5</v>
      </c>
      <c r="G18" s="286" t="n">
        <v>33.50083752093802</v>
      </c>
      <c r="H18" s="322" t="n">
        <v>10000</v>
      </c>
      <c r="I18" s="284" t="n">
        <v>46163</v>
      </c>
      <c r="J18" s="283" t="inlineStr">
        <is>
          <t>11:32 AM ET</t>
        </is>
      </c>
      <c r="K18" s="322" t="n">
        <v>295.515</v>
      </c>
      <c r="L18" s="283" t="inlineStr">
        <is>
          <t>-1% stop</t>
        </is>
      </c>
      <c r="M18" s="283" t="inlineStr">
        <is>
          <t>Closed</t>
        </is>
      </c>
      <c r="N18" s="283" t="inlineStr">
        <is>
          <t>Polygon 1-min</t>
        </is>
      </c>
      <c r="O18" s="322" t="n">
        <v>-100.0000000000018</v>
      </c>
      <c r="P18" s="323" t="n">
        <v>-0.01000000000000001</v>
      </c>
    </row>
    <row r="19" ht="13.55" customHeight="1" s="203">
      <c r="A19" s="283" t="inlineStr">
        <is>
          <t>VIK</t>
        </is>
      </c>
      <c r="B19" s="284" t="n">
        <v>46162</v>
      </c>
      <c r="C19" s="283" t="n">
        <v>3</v>
      </c>
      <c r="D19" s="284" t="n">
        <v>46163</v>
      </c>
      <c r="E19" s="283" t="inlineStr">
        <is>
          <t>Market Open</t>
        </is>
      </c>
      <c r="F19" s="322" t="n">
        <v>81.90000000000001</v>
      </c>
      <c r="G19" s="286" t="n">
        <v>122.1001221001221</v>
      </c>
      <c r="H19" s="322" t="n">
        <v>10000</v>
      </c>
      <c r="I19" s="284" t="n">
        <v>46163</v>
      </c>
      <c r="J19" s="283" t="inlineStr">
        <is>
          <t>09:35 AM ET</t>
        </is>
      </c>
      <c r="K19" s="322" t="n">
        <v>81.081</v>
      </c>
      <c r="L19" s="283" t="inlineStr">
        <is>
          <t>-1% stop</t>
        </is>
      </c>
      <c r="M19" s="283" t="inlineStr">
        <is>
          <t>Closed</t>
        </is>
      </c>
      <c r="N19" s="283" t="inlineStr">
        <is>
          <t>Polygon 1-min</t>
        </is>
      </c>
      <c r="O19" s="322" t="n">
        <v>-100</v>
      </c>
      <c r="P19" s="323" t="n">
        <v>-0.01000000000000001</v>
      </c>
    </row>
    <row r="20" ht="13.55" customHeight="1" s="203">
      <c r="A20" s="288" t="inlineStr">
        <is>
          <t>ORCL</t>
        </is>
      </c>
      <c r="B20" s="289" t="n">
        <v>46162</v>
      </c>
      <c r="C20" s="288" t="n">
        <v>4</v>
      </c>
      <c r="D20" s="289" t="n">
        <v>46163</v>
      </c>
      <c r="E20" s="288" t="inlineStr">
        <is>
          <t>Market Open</t>
        </is>
      </c>
      <c r="F20" s="324" t="n">
        <v>189.01</v>
      </c>
      <c r="G20" s="291" t="n">
        <v>52.90725358446643</v>
      </c>
      <c r="H20" s="324" t="n">
        <v>10000</v>
      </c>
      <c r="I20" s="289" t="n">
        <v>46163</v>
      </c>
      <c r="J20" s="288" t="inlineStr">
        <is>
          <t>01:55 PM ET</t>
        </is>
      </c>
      <c r="K20" s="324" t="n">
        <v>192.7902</v>
      </c>
      <c r="L20" s="288" t="inlineStr">
        <is>
          <t>+2% target</t>
        </is>
      </c>
      <c r="M20" s="288" t="inlineStr">
        <is>
          <t>Closed</t>
        </is>
      </c>
      <c r="N20" s="288" t="inlineStr">
        <is>
          <t>Polygon 1-min</t>
        </is>
      </c>
      <c r="O20" s="324" t="n">
        <v>200</v>
      </c>
      <c r="P20" s="325" t="n">
        <v>0.02000000000000002</v>
      </c>
    </row>
    <row r="21" ht="13.55" customHeight="1" s="203">
      <c r="A21" s="288" t="inlineStr">
        <is>
          <t>ARES</t>
        </is>
      </c>
      <c r="B21" s="289" t="n">
        <v>46162</v>
      </c>
      <c r="C21" s="288" t="n">
        <v>5</v>
      </c>
      <c r="D21" s="289" t="n">
        <v>46163</v>
      </c>
      <c r="E21" s="288" t="inlineStr">
        <is>
          <t>Market Open</t>
        </is>
      </c>
      <c r="F21" s="324" t="n">
        <v>121.58</v>
      </c>
      <c r="G21" s="291" t="n">
        <v>82.25037012666557</v>
      </c>
      <c r="H21" s="324" t="n">
        <v>10000</v>
      </c>
      <c r="I21" s="289" t="n">
        <v>46163</v>
      </c>
      <c r="J21" s="288" t="inlineStr">
        <is>
          <t>10:14 AM ET</t>
        </is>
      </c>
      <c r="K21" s="324" t="n">
        <v>124.0116</v>
      </c>
      <c r="L21" s="288" t="inlineStr">
        <is>
          <t>+2% target</t>
        </is>
      </c>
      <c r="M21" s="288" t="inlineStr">
        <is>
          <t>Closed</t>
        </is>
      </c>
      <c r="N21" s="288" t="inlineStr">
        <is>
          <t>Polygon 1-min</t>
        </is>
      </c>
      <c r="O21" s="324" t="n">
        <v>200</v>
      </c>
      <c r="P21" s="325" t="n">
        <v>0.02000000000000002</v>
      </c>
    </row>
    <row r="22" ht="13.55" customHeight="1" s="203">
      <c r="A22" s="283" t="inlineStr">
        <is>
          <t>GS</t>
        </is>
      </c>
      <c r="B22" s="284" t="n">
        <v>46162</v>
      </c>
      <c r="C22" s="283" t="n">
        <v>6</v>
      </c>
      <c r="D22" s="284" t="n">
        <v>46163</v>
      </c>
      <c r="E22" s="283" t="inlineStr">
        <is>
          <t>Market Open</t>
        </is>
      </c>
      <c r="F22" s="322" t="n">
        <v>982.21</v>
      </c>
      <c r="G22" s="286" t="n">
        <v>10.18112216328484</v>
      </c>
      <c r="H22" s="322" t="n">
        <v>10000</v>
      </c>
      <c r="I22" s="284" t="n">
        <v>46163</v>
      </c>
      <c r="J22" s="283" t="inlineStr">
        <is>
          <t>11:07 AM ET</t>
        </is>
      </c>
      <c r="K22" s="322" t="n">
        <v>972.3879000000001</v>
      </c>
      <c r="L22" s="283" t="inlineStr">
        <is>
          <t>-1% stop</t>
        </is>
      </c>
      <c r="M22" s="283" t="inlineStr">
        <is>
          <t>Closed</t>
        </is>
      </c>
      <c r="N22" s="283" t="inlineStr">
        <is>
          <t>Polygon 1-min</t>
        </is>
      </c>
      <c r="O22" s="322" t="n">
        <v>-100</v>
      </c>
      <c r="P22" s="323" t="n">
        <v>-0.01000000000000001</v>
      </c>
    </row>
    <row r="23" ht="13.55" customHeight="1" s="203">
      <c r="A23" s="283" t="inlineStr">
        <is>
          <t>RH</t>
        </is>
      </c>
      <c r="B23" s="284" t="n">
        <v>46162</v>
      </c>
      <c r="C23" s="283" t="n">
        <v>7</v>
      </c>
      <c r="D23" s="284" t="n">
        <v>46163</v>
      </c>
      <c r="E23" s="283" t="inlineStr">
        <is>
          <t>Market Open</t>
        </is>
      </c>
      <c r="F23" s="322" t="n">
        <v>131.07</v>
      </c>
      <c r="G23" s="286" t="n">
        <v>76.29510948348211</v>
      </c>
      <c r="H23" s="322" t="n">
        <v>10000</v>
      </c>
      <c r="I23" s="284" t="n">
        <v>46163</v>
      </c>
      <c r="J23" s="283" t="inlineStr">
        <is>
          <t>09:33 AM ET</t>
        </is>
      </c>
      <c r="K23" s="322" t="n">
        <v>129.7593</v>
      </c>
      <c r="L23" s="283" t="inlineStr">
        <is>
          <t>-1% stop</t>
        </is>
      </c>
      <c r="M23" s="283" t="inlineStr">
        <is>
          <t>Closed</t>
        </is>
      </c>
      <c r="N23" s="283" t="inlineStr">
        <is>
          <t>Polygon 1-min</t>
        </is>
      </c>
      <c r="O23" s="322" t="n">
        <v>-100</v>
      </c>
      <c r="P23" s="323" t="n">
        <v>-0.01000000000000001</v>
      </c>
    </row>
    <row r="24" ht="13.55" customHeight="1" s="203">
      <c r="A24" s="283" t="inlineStr">
        <is>
          <t>BORR</t>
        </is>
      </c>
      <c r="B24" s="284" t="n">
        <v>46162</v>
      </c>
      <c r="C24" s="283" t="n">
        <v>8</v>
      </c>
      <c r="D24" s="284" t="n">
        <v>46163</v>
      </c>
      <c r="E24" s="283" t="inlineStr">
        <is>
          <t>Market Open</t>
        </is>
      </c>
      <c r="F24" s="322" t="n">
        <v>5.76</v>
      </c>
      <c r="G24" s="286" t="n">
        <v>1736.111111111111</v>
      </c>
      <c r="H24" s="322" t="n">
        <v>10000</v>
      </c>
      <c r="I24" s="284" t="n">
        <v>46163</v>
      </c>
      <c r="J24" s="283" t="inlineStr">
        <is>
          <t>09:30 AM ET</t>
        </is>
      </c>
      <c r="K24" s="322" t="n">
        <v>5.7024</v>
      </c>
      <c r="L24" s="283" t="inlineStr">
        <is>
          <t>Both hit same minute - assumed -1% first</t>
        </is>
      </c>
      <c r="M24" s="283" t="inlineStr">
        <is>
          <t>Closed</t>
        </is>
      </c>
      <c r="N24" s="283" t="inlineStr">
        <is>
          <t>Polygon 1-min</t>
        </is>
      </c>
      <c r="O24" s="322" t="n">
        <v>-100</v>
      </c>
      <c r="P24" s="323" t="n">
        <v>-0.01000000000000001</v>
      </c>
    </row>
    <row r="25" ht="13.55" customHeight="1" s="203">
      <c r="A25" s="288" t="inlineStr">
        <is>
          <t>ROK</t>
        </is>
      </c>
      <c r="B25" s="289" t="n">
        <v>46162</v>
      </c>
      <c r="C25" s="288" t="n">
        <v>9</v>
      </c>
      <c r="D25" s="289" t="n">
        <v>46163</v>
      </c>
      <c r="E25" s="288" t="inlineStr">
        <is>
          <t>Market Open</t>
        </is>
      </c>
      <c r="F25" s="324" t="n">
        <v>432.59</v>
      </c>
      <c r="G25" s="291" t="n">
        <v>23.11657689729305</v>
      </c>
      <c r="H25" s="324" t="n">
        <v>10000</v>
      </c>
      <c r="I25" s="289" t="n">
        <v>46163</v>
      </c>
      <c r="J25" s="288" t="inlineStr">
        <is>
          <t>01:52 PM ET</t>
        </is>
      </c>
      <c r="K25" s="324" t="n">
        <v>441.2418</v>
      </c>
      <c r="L25" s="288" t="inlineStr">
        <is>
          <t>+2% target</t>
        </is>
      </c>
      <c r="M25" s="288" t="inlineStr">
        <is>
          <t>Closed</t>
        </is>
      </c>
      <c r="N25" s="288" t="inlineStr">
        <is>
          <t>Polygon 1-min</t>
        </is>
      </c>
      <c r="O25" s="324" t="n">
        <v>200</v>
      </c>
      <c r="P25" s="325" t="n">
        <v>0.02000000000000002</v>
      </c>
    </row>
    <row r="26" ht="13.55" customHeight="1" s="203">
      <c r="A26" s="283" t="inlineStr">
        <is>
          <t>ZETA</t>
        </is>
      </c>
      <c r="B26" s="284" t="n">
        <v>46162</v>
      </c>
      <c r="C26" s="283" t="n">
        <v>10</v>
      </c>
      <c r="D26" s="284" t="n">
        <v>46163</v>
      </c>
      <c r="E26" s="283" t="inlineStr">
        <is>
          <t>Market Open</t>
        </is>
      </c>
      <c r="F26" s="322" t="n">
        <v>18</v>
      </c>
      <c r="G26" s="286" t="n">
        <v>555.5555555555555</v>
      </c>
      <c r="H26" s="322" t="n">
        <v>10000</v>
      </c>
      <c r="I26" s="284" t="n">
        <v>46163</v>
      </c>
      <c r="J26" s="283" t="inlineStr">
        <is>
          <t>09:31 AM ET</t>
        </is>
      </c>
      <c r="K26" s="322" t="n">
        <v>17.82</v>
      </c>
      <c r="L26" s="283" t="inlineStr">
        <is>
          <t>-1% stop</t>
        </is>
      </c>
      <c r="M26" s="283" t="inlineStr">
        <is>
          <t>Closed</t>
        </is>
      </c>
      <c r="N26" s="283" t="inlineStr">
        <is>
          <t>Polygon 1-min</t>
        </is>
      </c>
      <c r="O26" s="322" t="n">
        <v>-100</v>
      </c>
      <c r="P26" s="323" t="n">
        <v>-0.01000000000000001</v>
      </c>
    </row>
    <row r="27" ht="13.55" customHeight="1" s="203">
      <c r="A27" s="283" t="inlineStr">
        <is>
          <t>FCX</t>
        </is>
      </c>
      <c r="B27" s="284" t="n">
        <v>46163</v>
      </c>
      <c r="C27" s="283" t="n">
        <v>1</v>
      </c>
      <c r="D27" s="284" t="n">
        <v>46164</v>
      </c>
      <c r="E27" s="283" t="inlineStr">
        <is>
          <t>Market Open</t>
        </is>
      </c>
      <c r="F27" s="322" t="n">
        <v>62.71</v>
      </c>
      <c r="G27" s="286" t="n">
        <v>159.4642002870356</v>
      </c>
      <c r="H27" s="322" t="n">
        <v>10000</v>
      </c>
      <c r="I27" s="284" t="n">
        <v>46164</v>
      </c>
      <c r="J27" s="283" t="inlineStr">
        <is>
          <t>09:32 AM ET</t>
        </is>
      </c>
      <c r="K27" s="322" t="n">
        <v>62.0829</v>
      </c>
      <c r="L27" s="283" t="inlineStr">
        <is>
          <t>-1% stop</t>
        </is>
      </c>
      <c r="M27" s="283" t="inlineStr">
        <is>
          <t>Closed</t>
        </is>
      </c>
      <c r="N27" s="283" t="inlineStr">
        <is>
          <t>Polygon 1-min</t>
        </is>
      </c>
      <c r="O27" s="322" t="n">
        <v>-100</v>
      </c>
      <c r="P27" s="323" t="n">
        <v>-0.01000000000000001</v>
      </c>
    </row>
    <row r="28" ht="13.55" customHeight="1" s="203">
      <c r="A28" s="283" t="inlineStr">
        <is>
          <t>LUV</t>
        </is>
      </c>
      <c r="B28" s="284" t="n">
        <v>46163</v>
      </c>
      <c r="C28" s="283" t="n">
        <v>2</v>
      </c>
      <c r="D28" s="284" t="n">
        <v>46164</v>
      </c>
      <c r="E28" s="283" t="inlineStr">
        <is>
          <t>Market Open</t>
        </is>
      </c>
      <c r="F28" s="322" t="n">
        <v>40.93</v>
      </c>
      <c r="G28" s="286" t="n">
        <v>244.3195699975568</v>
      </c>
      <c r="H28" s="322" t="n">
        <v>10000</v>
      </c>
      <c r="I28" s="284" t="n">
        <v>46164</v>
      </c>
      <c r="J28" s="283" t="inlineStr">
        <is>
          <t>09:56 AM ET</t>
        </is>
      </c>
      <c r="K28" s="322" t="n">
        <v>40.5207</v>
      </c>
      <c r="L28" s="283" t="inlineStr">
        <is>
          <t>-1% stop</t>
        </is>
      </c>
      <c r="M28" s="283" t="inlineStr">
        <is>
          <t>Closed</t>
        </is>
      </c>
      <c r="N28" s="283" t="inlineStr">
        <is>
          <t>Polygon 1-min</t>
        </is>
      </c>
      <c r="O28" s="322" t="n">
        <v>-100</v>
      </c>
      <c r="P28" s="323" t="n">
        <v>-0.01000000000000001</v>
      </c>
    </row>
    <row r="29" ht="13.55" customHeight="1" s="203">
      <c r="A29" s="288" t="inlineStr">
        <is>
          <t>F</t>
        </is>
      </c>
      <c r="B29" s="289" t="n">
        <v>46163</v>
      </c>
      <c r="C29" s="288" t="n">
        <v>3</v>
      </c>
      <c r="D29" s="289" t="n">
        <v>46164</v>
      </c>
      <c r="E29" s="288" t="inlineStr">
        <is>
          <t>Market Open</t>
        </is>
      </c>
      <c r="F29" s="324" t="n">
        <v>13.79</v>
      </c>
      <c r="G29" s="291" t="n">
        <v>725.1631617113851</v>
      </c>
      <c r="H29" s="324" t="n">
        <v>10000</v>
      </c>
      <c r="I29" s="289" t="n">
        <v>46164</v>
      </c>
      <c r="J29" s="288" t="inlineStr">
        <is>
          <t>09:33 AM ET</t>
        </is>
      </c>
      <c r="K29" s="324" t="n">
        <v>14.0658</v>
      </c>
      <c r="L29" s="288" t="inlineStr">
        <is>
          <t>+2% target</t>
        </is>
      </c>
      <c r="M29" s="288" t="inlineStr">
        <is>
          <t>Closed</t>
        </is>
      </c>
      <c r="N29" s="288" t="inlineStr">
        <is>
          <t>Polygon 1-min</t>
        </is>
      </c>
      <c r="O29" s="324" t="n">
        <v>200</v>
      </c>
      <c r="P29" s="325" t="n">
        <v>0.02000000000000002</v>
      </c>
    </row>
    <row r="30" ht="13.55" customHeight="1" s="203">
      <c r="A30" s="288" t="inlineStr">
        <is>
          <t>DAL</t>
        </is>
      </c>
      <c r="B30" s="289" t="n">
        <v>46163</v>
      </c>
      <c r="C30" s="288" t="n">
        <v>4</v>
      </c>
      <c r="D30" s="289" t="n">
        <v>46164</v>
      </c>
      <c r="E30" s="288" t="inlineStr">
        <is>
          <t>Market Open</t>
        </is>
      </c>
      <c r="F30" s="324" t="n">
        <v>76.03</v>
      </c>
      <c r="G30" s="291" t="n">
        <v>131.5270288044193</v>
      </c>
      <c r="H30" s="324" t="n">
        <v>10000</v>
      </c>
      <c r="I30" s="289" t="n">
        <v>46168</v>
      </c>
      <c r="J30" s="288" t="inlineStr">
        <is>
          <t>09:30 AM ET</t>
        </is>
      </c>
      <c r="K30" s="324" t="n">
        <v>77.5506</v>
      </c>
      <c r="L30" s="288" t="inlineStr">
        <is>
          <t>+2% target</t>
        </is>
      </c>
      <c r="M30" s="288" t="inlineStr">
        <is>
          <t>Closed</t>
        </is>
      </c>
      <c r="N30" s="288" t="inlineStr">
        <is>
          <t>Polygon 1-min</t>
        </is>
      </c>
      <c r="O30" s="324" t="n">
        <v>200</v>
      </c>
      <c r="P30" s="325" t="n">
        <v>0.02000000000000002</v>
      </c>
    </row>
    <row r="31" ht="13.55" customHeight="1" s="203">
      <c r="A31" s="288" t="inlineStr">
        <is>
          <t>ZETA</t>
        </is>
      </c>
      <c r="B31" s="289" t="n">
        <v>46163</v>
      </c>
      <c r="C31" s="288" t="n">
        <v>5</v>
      </c>
      <c r="D31" s="289" t="n">
        <v>46164</v>
      </c>
      <c r="E31" s="288" t="inlineStr">
        <is>
          <t>Market Open</t>
        </is>
      </c>
      <c r="F31" s="324" t="n">
        <v>18.2</v>
      </c>
      <c r="G31" s="291" t="n">
        <v>549.4505494505495</v>
      </c>
      <c r="H31" s="324" t="n">
        <v>10000</v>
      </c>
      <c r="I31" s="289" t="n">
        <v>46164</v>
      </c>
      <c r="J31" s="288" t="inlineStr">
        <is>
          <t>09:31 AM ET</t>
        </is>
      </c>
      <c r="K31" s="324" t="n">
        <v>18.564</v>
      </c>
      <c r="L31" s="288" t="inlineStr">
        <is>
          <t>+2% target</t>
        </is>
      </c>
      <c r="M31" s="288" t="inlineStr">
        <is>
          <t>Closed</t>
        </is>
      </c>
      <c r="N31" s="288" t="inlineStr">
        <is>
          <t>Polygon 1-min</t>
        </is>
      </c>
      <c r="O31" s="324" t="n">
        <v>200</v>
      </c>
      <c r="P31" s="325" t="n">
        <v>0.02000000000000002</v>
      </c>
    </row>
    <row r="32" ht="13.55" customHeight="1" s="203">
      <c r="A32" s="288" t="inlineStr">
        <is>
          <t>GS</t>
        </is>
      </c>
      <c r="B32" s="289" t="n">
        <v>46163</v>
      </c>
      <c r="C32" s="288" t="n">
        <v>6</v>
      </c>
      <c r="D32" s="289" t="n">
        <v>46164</v>
      </c>
      <c r="E32" s="288" t="inlineStr">
        <is>
          <t>Market Open</t>
        </is>
      </c>
      <c r="F32" s="324" t="n">
        <v>994.63</v>
      </c>
      <c r="G32" s="291" t="n">
        <v>10.05398992590209</v>
      </c>
      <c r="H32" s="324" t="n">
        <v>10000</v>
      </c>
      <c r="I32" s="289" t="n">
        <v>46168</v>
      </c>
      <c r="J32" s="288" t="inlineStr">
        <is>
          <t>09:33 AM ET</t>
        </is>
      </c>
      <c r="K32" s="324" t="n">
        <v>1014.5226</v>
      </c>
      <c r="L32" s="288" t="inlineStr">
        <is>
          <t>+2% target</t>
        </is>
      </c>
      <c r="M32" s="288" t="inlineStr">
        <is>
          <t>Closed</t>
        </is>
      </c>
      <c r="N32" s="288" t="inlineStr">
        <is>
          <t>Polygon 1-min</t>
        </is>
      </c>
      <c r="O32" s="324" t="n">
        <v>200</v>
      </c>
      <c r="P32" s="325" t="n">
        <v>0.02000000000000002</v>
      </c>
    </row>
    <row r="33" ht="13.55" customHeight="1" s="203">
      <c r="A33" s="288" t="inlineStr">
        <is>
          <t>ARES</t>
        </is>
      </c>
      <c r="B33" s="289" t="n">
        <v>46163</v>
      </c>
      <c r="C33" s="288" t="n">
        <v>7</v>
      </c>
      <c r="D33" s="289" t="n">
        <v>46164</v>
      </c>
      <c r="E33" s="288" t="inlineStr">
        <is>
          <t>Market Open</t>
        </is>
      </c>
      <c r="F33" s="324" t="n">
        <v>124.67</v>
      </c>
      <c r="G33" s="291" t="n">
        <v>80.21175904387583</v>
      </c>
      <c r="H33" s="324" t="n">
        <v>10000</v>
      </c>
      <c r="I33" s="289" t="n">
        <v>46168</v>
      </c>
      <c r="J33" s="288" t="inlineStr">
        <is>
          <t>10:00 AM ET</t>
        </is>
      </c>
      <c r="K33" s="324" t="n">
        <v>127.1634</v>
      </c>
      <c r="L33" s="288" t="inlineStr">
        <is>
          <t>+2% target</t>
        </is>
      </c>
      <c r="M33" s="288" t="inlineStr">
        <is>
          <t>Closed</t>
        </is>
      </c>
      <c r="N33" s="288" t="inlineStr">
        <is>
          <t>Polygon 1-min</t>
        </is>
      </c>
      <c r="O33" s="324" t="n">
        <v>200</v>
      </c>
      <c r="P33" s="325" t="n">
        <v>0.02000000000000002</v>
      </c>
    </row>
    <row r="34" ht="13.55" customHeight="1" s="203">
      <c r="A34" s="288" t="inlineStr">
        <is>
          <t>GE</t>
        </is>
      </c>
      <c r="B34" s="289" t="n">
        <v>46163</v>
      </c>
      <c r="C34" s="288" t="n">
        <v>9</v>
      </c>
      <c r="D34" s="289" t="n">
        <v>46164</v>
      </c>
      <c r="E34" s="288" t="inlineStr">
        <is>
          <t>Market Open</t>
        </is>
      </c>
      <c r="F34" s="324" t="n">
        <v>303.25</v>
      </c>
      <c r="G34" s="291" t="n">
        <v>32.97609233305853</v>
      </c>
      <c r="H34" s="324" t="n">
        <v>10000</v>
      </c>
      <c r="I34" s="289" t="n">
        <v>46168</v>
      </c>
      <c r="J34" s="288" t="inlineStr">
        <is>
          <t>09:32 AM ET</t>
        </is>
      </c>
      <c r="K34" s="324" t="n">
        <v>309.315</v>
      </c>
      <c r="L34" s="288" t="inlineStr">
        <is>
          <t>+2% target</t>
        </is>
      </c>
      <c r="M34" s="288" t="inlineStr">
        <is>
          <t>Closed</t>
        </is>
      </c>
      <c r="N34" s="288" t="inlineStr">
        <is>
          <t>Polygon 1-min</t>
        </is>
      </c>
      <c r="O34" s="324" t="n">
        <v>200</v>
      </c>
      <c r="P34" s="325" t="n">
        <v>0.02000000000000002</v>
      </c>
    </row>
    <row r="35" ht="13.55" customHeight="1" s="203">
      <c r="A35" s="288" t="inlineStr">
        <is>
          <t>BCS</t>
        </is>
      </c>
      <c r="B35" s="289" t="n">
        <v>46163</v>
      </c>
      <c r="C35" s="288" t="n">
        <v>10</v>
      </c>
      <c r="D35" s="289" t="n">
        <v>46164</v>
      </c>
      <c r="E35" s="288" t="inlineStr">
        <is>
          <t>Market Open</t>
        </is>
      </c>
      <c r="F35" s="324" t="n">
        <v>24</v>
      </c>
      <c r="G35" s="291" t="n">
        <v>416.6666666666667</v>
      </c>
      <c r="H35" s="324" t="n">
        <v>10000</v>
      </c>
      <c r="I35" s="289" t="n">
        <v>46168</v>
      </c>
      <c r="J35" s="288" t="inlineStr">
        <is>
          <t>09:30 AM ET</t>
        </is>
      </c>
      <c r="K35" s="324" t="n">
        <v>24.48</v>
      </c>
      <c r="L35" s="288" t="inlineStr">
        <is>
          <t>+2% target</t>
        </is>
      </c>
      <c r="M35" s="288" t="inlineStr">
        <is>
          <t>Closed</t>
        </is>
      </c>
      <c r="N35" s="288" t="inlineStr">
        <is>
          <t>Polygon 1-min</t>
        </is>
      </c>
      <c r="O35" s="324" t="n">
        <v>200</v>
      </c>
      <c r="P35" s="325" t="n">
        <v>0.02000000000000002</v>
      </c>
    </row>
    <row r="36" ht="13.55" customHeight="1" s="203">
      <c r="A36" s="288" t="inlineStr">
        <is>
          <t>DAL</t>
        </is>
      </c>
      <c r="B36" s="289" t="n">
        <v>46164</v>
      </c>
      <c r="C36" s="288" t="n">
        <v>1</v>
      </c>
      <c r="D36" s="289" t="n">
        <v>46168</v>
      </c>
      <c r="E36" s="288" t="inlineStr">
        <is>
          <t>Market Open</t>
        </is>
      </c>
      <c r="F36" s="324" t="n">
        <v>78.19499999999999</v>
      </c>
      <c r="G36" s="291" t="n">
        <v>127.8854146684571</v>
      </c>
      <c r="H36" s="324" t="n">
        <v>10000</v>
      </c>
      <c r="I36" s="289" t="n">
        <v>46169</v>
      </c>
      <c r="J36" s="288" t="inlineStr">
        <is>
          <t>09:30 AM ET</t>
        </is>
      </c>
      <c r="K36" s="324" t="n">
        <v>79.7589</v>
      </c>
      <c r="L36" s="288" t="inlineStr">
        <is>
          <t>+2% target</t>
        </is>
      </c>
      <c r="M36" s="288" t="inlineStr">
        <is>
          <t>Closed</t>
        </is>
      </c>
      <c r="N36" s="288" t="inlineStr">
        <is>
          <t>Polygon 1-min</t>
        </is>
      </c>
      <c r="O36" s="324" t="n">
        <v>200</v>
      </c>
      <c r="P36" s="325" t="n">
        <v>0.02000000000000002</v>
      </c>
    </row>
    <row r="37" ht="13.55" customHeight="1" s="203">
      <c r="A37" s="283" t="inlineStr">
        <is>
          <t>BCS</t>
        </is>
      </c>
      <c r="B37" s="284" t="n">
        <v>46164</v>
      </c>
      <c r="C37" s="283" t="n">
        <v>2</v>
      </c>
      <c r="D37" s="284" t="n">
        <v>46168</v>
      </c>
      <c r="E37" s="283" t="inlineStr">
        <is>
          <t>Market Open</t>
        </is>
      </c>
      <c r="F37" s="322" t="n">
        <v>24.52</v>
      </c>
      <c r="G37" s="286" t="n">
        <v>407.8303425774878</v>
      </c>
      <c r="H37" s="322" t="n">
        <v>10000</v>
      </c>
      <c r="I37" s="284" t="n">
        <v>46170</v>
      </c>
      <c r="J37" s="283" t="inlineStr">
        <is>
          <t>09:30 AM ET</t>
        </is>
      </c>
      <c r="K37" s="322" t="n">
        <v>24.2748</v>
      </c>
      <c r="L37" s="283" t="inlineStr">
        <is>
          <t>-1% stop</t>
        </is>
      </c>
      <c r="M37" s="283" t="inlineStr">
        <is>
          <t>Closed</t>
        </is>
      </c>
      <c r="N37" s="283" t="inlineStr">
        <is>
          <t>Polygon 1-min</t>
        </is>
      </c>
      <c r="O37" s="322" t="n">
        <v>-100</v>
      </c>
      <c r="P37" s="323" t="n">
        <v>-0.01000000000000001</v>
      </c>
    </row>
    <row r="38" ht="13.55" customHeight="1" s="203">
      <c r="A38" s="288" t="inlineStr">
        <is>
          <t>KNX</t>
        </is>
      </c>
      <c r="B38" s="289" t="n">
        <v>46164</v>
      </c>
      <c r="C38" s="288" t="n">
        <v>3</v>
      </c>
      <c r="D38" s="289" t="n">
        <v>46168</v>
      </c>
      <c r="E38" s="288" t="inlineStr">
        <is>
          <t>Market Open</t>
        </is>
      </c>
      <c r="F38" s="324" t="n">
        <v>70.61</v>
      </c>
      <c r="G38" s="291" t="n">
        <v>141.622999575131</v>
      </c>
      <c r="H38" s="324" t="n">
        <v>10000</v>
      </c>
      <c r="I38" s="289" t="n">
        <v>46168</v>
      </c>
      <c r="J38" s="288" t="inlineStr">
        <is>
          <t>09:48 AM ET</t>
        </is>
      </c>
      <c r="K38" s="324" t="n">
        <v>72.0222</v>
      </c>
      <c r="L38" s="288" t="inlineStr">
        <is>
          <t>+2% target</t>
        </is>
      </c>
      <c r="M38" s="288" t="inlineStr">
        <is>
          <t>Closed</t>
        </is>
      </c>
      <c r="N38" s="288" t="inlineStr">
        <is>
          <t>Polygon 1-min</t>
        </is>
      </c>
      <c r="O38" s="324" t="n">
        <v>199.9999999999982</v>
      </c>
      <c r="P38" s="325" t="n">
        <v>0.02000000000000002</v>
      </c>
    </row>
    <row r="39" ht="13.55" customHeight="1" s="203">
      <c r="A39" s="283" t="inlineStr">
        <is>
          <t>H</t>
        </is>
      </c>
      <c r="B39" s="284" t="n">
        <v>46164</v>
      </c>
      <c r="C39" s="283" t="n">
        <v>4</v>
      </c>
      <c r="D39" s="284" t="n">
        <v>46168</v>
      </c>
      <c r="E39" s="283" t="inlineStr">
        <is>
          <t>Market Open</t>
        </is>
      </c>
      <c r="F39" s="322" t="n">
        <v>177.66</v>
      </c>
      <c r="G39" s="286" t="n">
        <v>56.28729032984352</v>
      </c>
      <c r="H39" s="322" t="n">
        <v>10000</v>
      </c>
      <c r="I39" s="284" t="n">
        <v>46168</v>
      </c>
      <c r="J39" s="283" t="inlineStr">
        <is>
          <t>09:30 AM ET</t>
        </is>
      </c>
      <c r="K39" s="322" t="n">
        <v>175.8834</v>
      </c>
      <c r="L39" s="283" t="inlineStr">
        <is>
          <t>-1% stop</t>
        </is>
      </c>
      <c r="M39" s="283" t="inlineStr">
        <is>
          <t>Closed</t>
        </is>
      </c>
      <c r="N39" s="283" t="inlineStr">
        <is>
          <t>Polygon 1-min</t>
        </is>
      </c>
      <c r="O39" s="322" t="n">
        <v>-100</v>
      </c>
      <c r="P39" s="323" t="n">
        <v>-0.01000000000000001</v>
      </c>
    </row>
    <row r="40" ht="13.55" customHeight="1" s="203">
      <c r="A40" s="283" t="inlineStr">
        <is>
          <t>BAX</t>
        </is>
      </c>
      <c r="B40" s="284" t="n">
        <v>46164</v>
      </c>
      <c r="C40" s="283" t="n">
        <v>5</v>
      </c>
      <c r="D40" s="284" t="n">
        <v>46168</v>
      </c>
      <c r="E40" s="283" t="inlineStr">
        <is>
          <t>Market Open</t>
        </is>
      </c>
      <c r="F40" s="322" t="n">
        <v>19.18</v>
      </c>
      <c r="G40" s="286" t="n">
        <v>521.3764337851929</v>
      </c>
      <c r="H40" s="322" t="n">
        <v>10000</v>
      </c>
      <c r="I40" s="284" t="n">
        <v>46168</v>
      </c>
      <c r="J40" s="283" t="inlineStr">
        <is>
          <t>09:32 AM ET</t>
        </is>
      </c>
      <c r="K40" s="322" t="n">
        <v>18.9882</v>
      </c>
      <c r="L40" s="283" t="inlineStr">
        <is>
          <t>-1% stop</t>
        </is>
      </c>
      <c r="M40" s="283" t="inlineStr">
        <is>
          <t>Closed</t>
        </is>
      </c>
      <c r="N40" s="283" t="inlineStr">
        <is>
          <t>Polygon 1-min</t>
        </is>
      </c>
      <c r="O40" s="322" t="n">
        <v>-100</v>
      </c>
      <c r="P40" s="323" t="n">
        <v>-0.01000000000000001</v>
      </c>
    </row>
    <row r="41" ht="13.55" customHeight="1" s="203">
      <c r="A41" s="283" t="inlineStr">
        <is>
          <t>GS</t>
        </is>
      </c>
      <c r="B41" s="284" t="n">
        <v>46164</v>
      </c>
      <c r="C41" s="283" t="n">
        <v>6</v>
      </c>
      <c r="D41" s="284" t="n">
        <v>46168</v>
      </c>
      <c r="E41" s="283" t="inlineStr">
        <is>
          <t>Market Open</t>
        </is>
      </c>
      <c r="F41" s="322" t="n">
        <v>1006.53</v>
      </c>
      <c r="G41" s="286" t="n">
        <v>9.935123642613732</v>
      </c>
      <c r="H41" s="322" t="n">
        <v>10000</v>
      </c>
      <c r="I41" s="284" t="n">
        <v>46168</v>
      </c>
      <c r="J41" s="283" t="inlineStr">
        <is>
          <t>10:18 AM ET</t>
        </is>
      </c>
      <c r="K41" s="322" t="n">
        <v>996.4647</v>
      </c>
      <c r="L41" s="283" t="inlineStr">
        <is>
          <t>-1% stop</t>
        </is>
      </c>
      <c r="M41" s="283" t="inlineStr">
        <is>
          <t>Closed</t>
        </is>
      </c>
      <c r="N41" s="283" t="inlineStr">
        <is>
          <t>Polygon 1-min</t>
        </is>
      </c>
      <c r="O41" s="322" t="n">
        <v>-100</v>
      </c>
      <c r="P41" s="323" t="n">
        <v>-0.01000000000000001</v>
      </c>
    </row>
    <row r="42" ht="13.55" customHeight="1" s="203">
      <c r="A42" s="288" t="inlineStr">
        <is>
          <t>GE</t>
        </is>
      </c>
      <c r="B42" s="289" t="n">
        <v>46164</v>
      </c>
      <c r="C42" s="288" t="n">
        <v>7</v>
      </c>
      <c r="D42" s="289" t="n">
        <v>46168</v>
      </c>
      <c r="E42" s="288" t="inlineStr">
        <is>
          <t>Market Open</t>
        </is>
      </c>
      <c r="F42" s="324" t="n">
        <v>306.35</v>
      </c>
      <c r="G42" s="291" t="n">
        <v>32.64240248082259</v>
      </c>
      <c r="H42" s="324" t="n">
        <v>10000</v>
      </c>
      <c r="I42" s="289" t="n">
        <v>46168</v>
      </c>
      <c r="J42" s="288" t="inlineStr">
        <is>
          <t>12:28 PM ET</t>
        </is>
      </c>
      <c r="K42" s="324" t="n">
        <v>312.477</v>
      </c>
      <c r="L42" s="288" t="inlineStr">
        <is>
          <t>+2% target</t>
        </is>
      </c>
      <c r="M42" s="288" t="inlineStr">
        <is>
          <t>Closed</t>
        </is>
      </c>
      <c r="N42" s="288" t="inlineStr">
        <is>
          <t>Polygon 1-min</t>
        </is>
      </c>
      <c r="O42" s="324" t="n">
        <v>200.0000000000018</v>
      </c>
      <c r="P42" s="325" t="n">
        <v>0.02000000000000002</v>
      </c>
    </row>
    <row r="43" ht="13.55" customHeight="1" s="203">
      <c r="A43" s="283" t="inlineStr">
        <is>
          <t>MT</t>
        </is>
      </c>
      <c r="B43" s="284" t="n">
        <v>46164</v>
      </c>
      <c r="C43" s="283" t="n">
        <v>8</v>
      </c>
      <c r="D43" s="284" t="n">
        <v>46168</v>
      </c>
      <c r="E43" s="283" t="inlineStr">
        <is>
          <t>Market Open</t>
        </is>
      </c>
      <c r="F43" s="322" t="n">
        <v>67.84999999999999</v>
      </c>
      <c r="G43" s="286" t="n">
        <v>147.3839351510686</v>
      </c>
      <c r="H43" s="322" t="n">
        <v>10000</v>
      </c>
      <c r="I43" s="284" t="n">
        <v>46168</v>
      </c>
      <c r="J43" s="283" t="inlineStr">
        <is>
          <t>11:24 AM ET</t>
        </is>
      </c>
      <c r="K43" s="322" t="n">
        <v>67.17149999999999</v>
      </c>
      <c r="L43" s="283" t="inlineStr">
        <is>
          <t>-1% stop</t>
        </is>
      </c>
      <c r="M43" s="283" t="inlineStr">
        <is>
          <t>Closed</t>
        </is>
      </c>
      <c r="N43" s="283" t="inlineStr">
        <is>
          <t>Polygon 1-min</t>
        </is>
      </c>
      <c r="O43" s="322" t="n">
        <v>-100</v>
      </c>
      <c r="P43" s="323" t="n">
        <v>-0.01000000000000001</v>
      </c>
    </row>
    <row r="44" ht="13.55" customHeight="1" s="203">
      <c r="A44" s="283" t="inlineStr">
        <is>
          <t>ASH</t>
        </is>
      </c>
      <c r="B44" s="284" t="n">
        <v>46164</v>
      </c>
      <c r="C44" s="283" t="n">
        <v>9</v>
      </c>
      <c r="D44" s="284" t="n">
        <v>46168</v>
      </c>
      <c r="E44" s="283" t="inlineStr">
        <is>
          <t>Market Open</t>
        </is>
      </c>
      <c r="F44" s="322" t="n">
        <v>58.04</v>
      </c>
      <c r="G44" s="286" t="n">
        <v>172.2949689869056</v>
      </c>
      <c r="H44" s="322" t="n">
        <v>10000</v>
      </c>
      <c r="I44" s="284" t="n">
        <v>46168</v>
      </c>
      <c r="J44" s="283" t="inlineStr">
        <is>
          <t>11:27 AM ET</t>
        </is>
      </c>
      <c r="K44" s="322" t="n">
        <v>57.4596</v>
      </c>
      <c r="L44" s="283" t="inlineStr">
        <is>
          <t>-1% stop</t>
        </is>
      </c>
      <c r="M44" s="283" t="inlineStr">
        <is>
          <t>Closed</t>
        </is>
      </c>
      <c r="N44" s="283" t="inlineStr">
        <is>
          <t>Polygon 1-min</t>
        </is>
      </c>
      <c r="O44" s="322" t="n">
        <v>-100</v>
      </c>
      <c r="P44" s="323" t="n">
        <v>-0.01000000000000001</v>
      </c>
    </row>
    <row r="45" ht="13.55" customHeight="1" s="203">
      <c r="A45" s="283" t="inlineStr">
        <is>
          <t>ONON</t>
        </is>
      </c>
      <c r="B45" s="284" t="n">
        <v>46164</v>
      </c>
      <c r="C45" s="283" t="n">
        <v>10</v>
      </c>
      <c r="D45" s="284" t="n">
        <v>46168</v>
      </c>
      <c r="E45" s="283" t="inlineStr">
        <is>
          <t>Market Open</t>
        </is>
      </c>
      <c r="F45" s="322" t="n">
        <v>40.03</v>
      </c>
      <c r="G45" s="286" t="n">
        <v>249.8126405196103</v>
      </c>
      <c r="H45" s="322" t="n">
        <v>10000</v>
      </c>
      <c r="I45" s="284" t="n">
        <v>46168</v>
      </c>
      <c r="J45" s="283" t="inlineStr">
        <is>
          <t>09:40 AM ET</t>
        </is>
      </c>
      <c r="K45" s="322" t="n">
        <v>39.6297</v>
      </c>
      <c r="L45" s="283" t="inlineStr">
        <is>
          <t>-1% stop</t>
        </is>
      </c>
      <c r="M45" s="283" t="inlineStr">
        <is>
          <t>Closed</t>
        </is>
      </c>
      <c r="N45" s="283" t="inlineStr">
        <is>
          <t>Polygon 1-min</t>
        </is>
      </c>
      <c r="O45" s="322" t="n">
        <v>-100</v>
      </c>
      <c r="P45" s="323" t="n">
        <v>-0.01000000000000001</v>
      </c>
    </row>
    <row r="46" ht="13.55" customHeight="1" s="203">
      <c r="A46" s="283" t="inlineStr">
        <is>
          <t>OWL</t>
        </is>
      </c>
      <c r="B46" s="284" t="n">
        <v>46169</v>
      </c>
      <c r="C46" s="283" t="n">
        <v>1</v>
      </c>
      <c r="D46" s="284" t="n">
        <v>46170</v>
      </c>
      <c r="E46" s="283" t="inlineStr">
        <is>
          <t>Market Open</t>
        </is>
      </c>
      <c r="F46" s="322" t="n">
        <v>10.05</v>
      </c>
      <c r="G46" s="286" t="n">
        <v>995.0248756218905</v>
      </c>
      <c r="H46" s="322" t="n">
        <v>10000</v>
      </c>
      <c r="I46" s="284" t="n">
        <v>46170</v>
      </c>
      <c r="J46" s="283" t="inlineStr">
        <is>
          <t>10:02 AM ET</t>
        </is>
      </c>
      <c r="K46" s="322" t="n">
        <v>9.9495</v>
      </c>
      <c r="L46" s="283" t="inlineStr">
        <is>
          <t>-1% stop</t>
        </is>
      </c>
      <c r="M46" s="283" t="inlineStr">
        <is>
          <t>Closed</t>
        </is>
      </c>
      <c r="N46" s="283" t="inlineStr">
        <is>
          <t>Polygon 1-min</t>
        </is>
      </c>
      <c r="O46" s="322" t="n">
        <v>-100</v>
      </c>
      <c r="P46" s="323" t="n">
        <v>-0.01000000000000001</v>
      </c>
    </row>
    <row r="47" ht="13.55" customHeight="1" s="203">
      <c r="A47" s="288" t="inlineStr">
        <is>
          <t>CW</t>
        </is>
      </c>
      <c r="B47" s="289" t="n">
        <v>46169</v>
      </c>
      <c r="C47" s="288" t="n">
        <v>2</v>
      </c>
      <c r="D47" s="289" t="n">
        <v>46170</v>
      </c>
      <c r="E47" s="288" t="inlineStr">
        <is>
          <t>Market Open</t>
        </is>
      </c>
      <c r="F47" s="324" t="n">
        <v>742.54</v>
      </c>
      <c r="G47" s="291" t="n">
        <v>13.46728795755111</v>
      </c>
      <c r="H47" s="324" t="n">
        <v>10000</v>
      </c>
      <c r="I47" s="289" t="n">
        <v>46170</v>
      </c>
      <c r="J47" s="288" t="inlineStr">
        <is>
          <t>10:19 AM ET</t>
        </is>
      </c>
      <c r="K47" s="324" t="n">
        <v>757.3908</v>
      </c>
      <c r="L47" s="288" t="inlineStr">
        <is>
          <t>+2% target</t>
        </is>
      </c>
      <c r="M47" s="288" t="inlineStr">
        <is>
          <t>Closed</t>
        </is>
      </c>
      <c r="N47" s="288" t="inlineStr">
        <is>
          <t>Polygon 1-min</t>
        </is>
      </c>
      <c r="O47" s="324" t="n">
        <v>200</v>
      </c>
      <c r="P47" s="325" t="n">
        <v>0.02000000000000002</v>
      </c>
    </row>
    <row r="48" ht="13.55" customHeight="1" s="203">
      <c r="A48" s="288" t="inlineStr">
        <is>
          <t>GS</t>
        </is>
      </c>
      <c r="B48" s="289" t="n">
        <v>46169</v>
      </c>
      <c r="C48" s="288" t="n">
        <v>3</v>
      </c>
      <c r="D48" s="289" t="n">
        <v>46170</v>
      </c>
      <c r="E48" s="288" t="inlineStr">
        <is>
          <t>Market Open</t>
        </is>
      </c>
      <c r="F48" s="324" t="n">
        <v>986.42</v>
      </c>
      <c r="G48" s="291" t="n">
        <v>10.13766955252327</v>
      </c>
      <c r="H48" s="324" t="n">
        <v>10000</v>
      </c>
      <c r="I48" s="289" t="n">
        <v>46170</v>
      </c>
      <c r="J48" s="288" t="inlineStr">
        <is>
          <t>12:49 PM ET</t>
        </is>
      </c>
      <c r="K48" s="324" t="n">
        <v>1006.1484</v>
      </c>
      <c r="L48" s="288" t="inlineStr">
        <is>
          <t>+2% target</t>
        </is>
      </c>
      <c r="M48" s="288" t="inlineStr">
        <is>
          <t>Closed</t>
        </is>
      </c>
      <c r="N48" s="288" t="inlineStr">
        <is>
          <t>Polygon 1-min</t>
        </is>
      </c>
      <c r="O48" s="324" t="n">
        <v>200</v>
      </c>
      <c r="P48" s="325" t="n">
        <v>0.02000000000000002</v>
      </c>
    </row>
    <row r="49" ht="13.55" customHeight="1" s="203">
      <c r="A49" s="288" t="inlineStr">
        <is>
          <t>EVR</t>
        </is>
      </c>
      <c r="B49" s="289" t="n">
        <v>46169</v>
      </c>
      <c r="C49" s="288" t="n">
        <v>4</v>
      </c>
      <c r="D49" s="289" t="n">
        <v>46170</v>
      </c>
      <c r="E49" s="288" t="inlineStr">
        <is>
          <t>Market Open</t>
        </is>
      </c>
      <c r="F49" s="324" t="n">
        <v>339.34</v>
      </c>
      <c r="G49" s="291" t="n">
        <v>29.46896917545824</v>
      </c>
      <c r="H49" s="324" t="n">
        <v>10000</v>
      </c>
      <c r="I49" s="289" t="n">
        <v>46170</v>
      </c>
      <c r="J49" s="288" t="inlineStr">
        <is>
          <t>11:21 AM ET</t>
        </is>
      </c>
      <c r="K49" s="324" t="n">
        <v>346.1268</v>
      </c>
      <c r="L49" s="288" t="inlineStr">
        <is>
          <t>+2% target</t>
        </is>
      </c>
      <c r="M49" s="288" t="inlineStr">
        <is>
          <t>Closed</t>
        </is>
      </c>
      <c r="N49" s="288" t="inlineStr">
        <is>
          <t>Polygon 1-min</t>
        </is>
      </c>
      <c r="O49" s="324" t="n">
        <v>200</v>
      </c>
      <c r="P49" s="325" t="n">
        <v>0.02000000000000002</v>
      </c>
    </row>
    <row r="50" ht="13.55" customHeight="1" s="203">
      <c r="A50" s="288" t="inlineStr">
        <is>
          <t>AA</t>
        </is>
      </c>
      <c r="B50" s="289" t="n">
        <v>46169</v>
      </c>
      <c r="C50" s="288" t="n">
        <v>5</v>
      </c>
      <c r="D50" s="289" t="n">
        <v>46170</v>
      </c>
      <c r="E50" s="288" t="inlineStr">
        <is>
          <t>Market Open</t>
        </is>
      </c>
      <c r="F50" s="324" t="n">
        <v>72.77</v>
      </c>
      <c r="G50" s="291" t="n">
        <v>137.4192661811186</v>
      </c>
      <c r="H50" s="324" t="n">
        <v>10000</v>
      </c>
      <c r="I50" s="289" t="n">
        <v>46170</v>
      </c>
      <c r="J50" s="288" t="inlineStr">
        <is>
          <t>11:20 AM ET</t>
        </is>
      </c>
      <c r="K50" s="324" t="n">
        <v>74.22539999999999</v>
      </c>
      <c r="L50" s="288" t="inlineStr">
        <is>
          <t>+2% target</t>
        </is>
      </c>
      <c r="M50" s="288" t="inlineStr">
        <is>
          <t>Closed</t>
        </is>
      </c>
      <c r="N50" s="288" t="inlineStr">
        <is>
          <t>Polygon 1-min</t>
        </is>
      </c>
      <c r="O50" s="324" t="n">
        <v>199.9999999999982</v>
      </c>
      <c r="P50" s="325" t="n">
        <v>0.02000000000000002</v>
      </c>
    </row>
    <row r="51" ht="13.55" customHeight="1" s="203">
      <c r="A51" s="283" t="inlineStr">
        <is>
          <t>EL</t>
        </is>
      </c>
      <c r="B51" s="284" t="n">
        <v>46169</v>
      </c>
      <c r="C51" s="283" t="n">
        <v>6</v>
      </c>
      <c r="D51" s="284" t="n">
        <v>46170</v>
      </c>
      <c r="E51" s="283" t="inlineStr">
        <is>
          <t>Market Open</t>
        </is>
      </c>
      <c r="F51" s="322" t="n">
        <v>90.55</v>
      </c>
      <c r="G51" s="286" t="n">
        <v>110.4362230811706</v>
      </c>
      <c r="H51" s="322" t="n">
        <v>10000</v>
      </c>
      <c r="I51" s="284" t="n">
        <v>46171</v>
      </c>
      <c r="J51" s="283" t="inlineStr">
        <is>
          <t>09:34 AM ET</t>
        </is>
      </c>
      <c r="K51" s="322" t="n">
        <v>89.64449999999999</v>
      </c>
      <c r="L51" s="283" t="inlineStr">
        <is>
          <t>-1% stop</t>
        </is>
      </c>
      <c r="M51" s="283" t="inlineStr">
        <is>
          <t>Closed</t>
        </is>
      </c>
      <c r="N51" s="283" t="inlineStr">
        <is>
          <t>Polygon 1-min</t>
        </is>
      </c>
      <c r="O51" s="322" t="n">
        <v>-100</v>
      </c>
      <c r="P51" s="323" t="n">
        <v>-0.01000000000000001</v>
      </c>
    </row>
    <row r="52" ht="13.55" customHeight="1" s="203">
      <c r="A52" s="283" t="inlineStr">
        <is>
          <t>ATI</t>
        </is>
      </c>
      <c r="B52" s="284" t="n">
        <v>46169</v>
      </c>
      <c r="C52" s="283" t="n">
        <v>7</v>
      </c>
      <c r="D52" s="284" t="n">
        <v>46170</v>
      </c>
      <c r="E52" s="283" t="inlineStr">
        <is>
          <t>Market Open</t>
        </is>
      </c>
      <c r="F52" s="322" t="n">
        <v>169.24</v>
      </c>
      <c r="G52" s="286" t="n">
        <v>59.0876861262113</v>
      </c>
      <c r="H52" s="322" t="n">
        <v>10000</v>
      </c>
      <c r="I52" s="284" t="n">
        <v>46170</v>
      </c>
      <c r="J52" s="283" t="inlineStr">
        <is>
          <t>10:05 AM ET</t>
        </is>
      </c>
      <c r="K52" s="322" t="n">
        <v>167.5476</v>
      </c>
      <c r="L52" s="283" t="inlineStr">
        <is>
          <t>-1% stop</t>
        </is>
      </c>
      <c r="M52" s="283" t="inlineStr">
        <is>
          <t>Closed</t>
        </is>
      </c>
      <c r="N52" s="283" t="inlineStr">
        <is>
          <t>Polygon 1-min</t>
        </is>
      </c>
      <c r="O52" s="322" t="n">
        <v>-100</v>
      </c>
      <c r="P52" s="323" t="n">
        <v>-0.009999999999999898</v>
      </c>
    </row>
    <row r="53" ht="13.55" customHeight="1" s="203">
      <c r="A53" s="288" t="inlineStr">
        <is>
          <t>HMY</t>
        </is>
      </c>
      <c r="B53" s="289" t="n">
        <v>46169</v>
      </c>
      <c r="C53" s="288" t="n">
        <v>8</v>
      </c>
      <c r="D53" s="289" t="n">
        <v>46170</v>
      </c>
      <c r="E53" s="288" t="inlineStr">
        <is>
          <t>Market Open</t>
        </is>
      </c>
      <c r="F53" s="324" t="n">
        <v>17.39</v>
      </c>
      <c r="G53" s="291" t="n">
        <v>575.0431282346176</v>
      </c>
      <c r="H53" s="324" t="n">
        <v>10000</v>
      </c>
      <c r="I53" s="289" t="n">
        <v>46170</v>
      </c>
      <c r="J53" s="288" t="inlineStr">
        <is>
          <t>10:13 AM ET</t>
        </is>
      </c>
      <c r="K53" s="324" t="n">
        <v>17.7378</v>
      </c>
      <c r="L53" s="288" t="inlineStr">
        <is>
          <t>+2% target</t>
        </is>
      </c>
      <c r="M53" s="288" t="inlineStr">
        <is>
          <t>Closed</t>
        </is>
      </c>
      <c r="N53" s="288" t="inlineStr">
        <is>
          <t>Polygon 1-min</t>
        </is>
      </c>
      <c r="O53" s="324" t="n">
        <v>200</v>
      </c>
      <c r="P53" s="325" t="n">
        <v>0.02000000000000002</v>
      </c>
    </row>
    <row r="54" ht="13.55" customHeight="1" s="203">
      <c r="A54" s="288" t="inlineStr">
        <is>
          <t>ACHR</t>
        </is>
      </c>
      <c r="B54" s="289" t="n">
        <v>46169</v>
      </c>
      <c r="C54" s="288" t="n">
        <v>9</v>
      </c>
      <c r="D54" s="289" t="n">
        <v>46170</v>
      </c>
      <c r="E54" s="288" t="inlineStr">
        <is>
          <t>Market Open</t>
        </is>
      </c>
      <c r="F54" s="324" t="n">
        <v>6.45</v>
      </c>
      <c r="G54" s="291" t="n">
        <v>1550.387596899225</v>
      </c>
      <c r="H54" s="324" t="n">
        <v>10000</v>
      </c>
      <c r="I54" s="289" t="n">
        <v>46170</v>
      </c>
      <c r="J54" s="288" t="inlineStr">
        <is>
          <t>09:31 AM ET</t>
        </is>
      </c>
      <c r="K54" s="324" t="n">
        <v>6.579000000000001</v>
      </c>
      <c r="L54" s="288" t="inlineStr">
        <is>
          <t>+2% target</t>
        </is>
      </c>
      <c r="M54" s="288" t="inlineStr">
        <is>
          <t>Closed</t>
        </is>
      </c>
      <c r="N54" s="288" t="inlineStr">
        <is>
          <t>Polygon 1-min</t>
        </is>
      </c>
      <c r="O54" s="324" t="n">
        <v>200</v>
      </c>
      <c r="P54" s="325" t="n">
        <v>0.02000000000000002</v>
      </c>
    </row>
    <row r="55" ht="13.55" customHeight="1" s="203">
      <c r="A55" s="288" t="inlineStr">
        <is>
          <t>HBM</t>
        </is>
      </c>
      <c r="B55" s="289" t="n">
        <v>46169</v>
      </c>
      <c r="C55" s="288" t="n">
        <v>10</v>
      </c>
      <c r="D55" s="289" t="n">
        <v>46170</v>
      </c>
      <c r="E55" s="288" t="inlineStr">
        <is>
          <t>Market Open</t>
        </is>
      </c>
      <c r="F55" s="324" t="n">
        <v>26.29</v>
      </c>
      <c r="G55" s="291" t="n">
        <v>380.3727653100038</v>
      </c>
      <c r="H55" s="324" t="n">
        <v>10000</v>
      </c>
      <c r="I55" s="289" t="n">
        <v>46170</v>
      </c>
      <c r="J55" s="288" t="inlineStr">
        <is>
          <t>09:32 AM ET</t>
        </is>
      </c>
      <c r="K55" s="324" t="n">
        <v>26.8158</v>
      </c>
      <c r="L55" s="288" t="inlineStr">
        <is>
          <t>+2% target</t>
        </is>
      </c>
      <c r="M55" s="288" t="inlineStr">
        <is>
          <t>Closed</t>
        </is>
      </c>
      <c r="N55" s="288" t="inlineStr">
        <is>
          <t>Polygon 1-min</t>
        </is>
      </c>
      <c r="O55" s="324" t="n">
        <v>200</v>
      </c>
      <c r="P55" s="325" t="n">
        <v>0.02000000000000002</v>
      </c>
    </row>
    <row r="56" ht="13.55" customHeight="1" s="203">
      <c r="A56" s="283" t="inlineStr">
        <is>
          <t>SE</t>
        </is>
      </c>
      <c r="B56" s="284" t="n">
        <v>46174</v>
      </c>
      <c r="C56" s="283" t="n">
        <v>1</v>
      </c>
      <c r="D56" s="284" t="n">
        <v>46175</v>
      </c>
      <c r="E56" s="283" t="inlineStr">
        <is>
          <t>Market Open</t>
        </is>
      </c>
      <c r="F56" s="322" t="n">
        <v>95.25</v>
      </c>
      <c r="G56" s="286" t="n">
        <v>104.98687664042</v>
      </c>
      <c r="H56" s="322" t="n">
        <v>10000</v>
      </c>
      <c r="I56" s="284" t="n">
        <v>46175</v>
      </c>
      <c r="J56" s="283" t="inlineStr">
        <is>
          <t>09:34 AM ET</t>
        </is>
      </c>
      <c r="K56" s="322" t="n">
        <v>94.2975</v>
      </c>
      <c r="L56" s="283" t="inlineStr">
        <is>
          <t>-1% stop</t>
        </is>
      </c>
      <c r="M56" s="283" t="inlineStr">
        <is>
          <t>Closed</t>
        </is>
      </c>
      <c r="N56" s="283" t="inlineStr">
        <is>
          <t>Polygon 1-min</t>
        </is>
      </c>
      <c r="O56" s="322" t="n">
        <v>-100</v>
      </c>
      <c r="P56" s="323" t="n">
        <v>-0.01000000000000001</v>
      </c>
    </row>
    <row r="57" ht="13.55" customHeight="1" s="203">
      <c r="A57" s="283" t="inlineStr">
        <is>
          <t>LUV</t>
        </is>
      </c>
      <c r="B57" s="284" t="n">
        <v>46174</v>
      </c>
      <c r="C57" s="283" t="n">
        <v>2</v>
      </c>
      <c r="D57" s="284" t="n">
        <v>46175</v>
      </c>
      <c r="E57" s="283" t="inlineStr">
        <is>
          <t>Market Open</t>
        </is>
      </c>
      <c r="F57" s="322" t="n">
        <v>42.6</v>
      </c>
      <c r="G57" s="286" t="n">
        <v>234.7417840375587</v>
      </c>
      <c r="H57" s="322" t="n">
        <v>10000</v>
      </c>
      <c r="I57" s="284" t="n">
        <v>46175</v>
      </c>
      <c r="J57" s="283" t="inlineStr">
        <is>
          <t>12:05 PM ET</t>
        </is>
      </c>
      <c r="K57" s="322" t="n">
        <v>42.174</v>
      </c>
      <c r="L57" s="283" t="inlineStr">
        <is>
          <t>-1% stop</t>
        </is>
      </c>
      <c r="M57" s="283" t="inlineStr">
        <is>
          <t>Closed</t>
        </is>
      </c>
      <c r="N57" s="283" t="inlineStr">
        <is>
          <t>Polygon 1-min</t>
        </is>
      </c>
      <c r="O57" s="322" t="n">
        <v>-100</v>
      </c>
      <c r="P57" s="323" t="n">
        <v>-0.01000000000000001</v>
      </c>
    </row>
    <row r="58" ht="13.55" customHeight="1" s="203">
      <c r="A58" s="288" t="inlineStr">
        <is>
          <t>RVTY</t>
        </is>
      </c>
      <c r="B58" s="289" t="n">
        <v>46174</v>
      </c>
      <c r="C58" s="288" t="n">
        <v>3</v>
      </c>
      <c r="D58" s="289" t="n">
        <v>46175</v>
      </c>
      <c r="E58" s="288" t="inlineStr">
        <is>
          <t>Market Open</t>
        </is>
      </c>
      <c r="F58" s="324" t="n">
        <v>98.44</v>
      </c>
      <c r="G58" s="291" t="n">
        <v>101.5847216578627</v>
      </c>
      <c r="H58" s="324" t="n">
        <v>10000</v>
      </c>
      <c r="I58" s="289" t="n">
        <v>46175</v>
      </c>
      <c r="J58" s="288" t="inlineStr">
        <is>
          <t>10:47 AM ET</t>
        </is>
      </c>
      <c r="K58" s="324" t="n">
        <v>100.4088</v>
      </c>
      <c r="L58" s="288" t="inlineStr">
        <is>
          <t>+2% target</t>
        </is>
      </c>
      <c r="M58" s="288" t="inlineStr">
        <is>
          <t>Closed</t>
        </is>
      </c>
      <c r="N58" s="288" t="inlineStr">
        <is>
          <t>Polygon 1-min</t>
        </is>
      </c>
      <c r="O58" s="324" t="n">
        <v>200</v>
      </c>
      <c r="P58" s="325" t="n">
        <v>0.02000000000000002</v>
      </c>
    </row>
    <row r="59" ht="13.55" customHeight="1" s="203">
      <c r="A59" s="283" t="inlineStr">
        <is>
          <t>ARES</t>
        </is>
      </c>
      <c r="B59" s="284" t="n">
        <v>46174</v>
      </c>
      <c r="C59" s="283" t="n">
        <v>4</v>
      </c>
      <c r="D59" s="284" t="n">
        <v>46175</v>
      </c>
      <c r="E59" s="283" t="inlineStr">
        <is>
          <t>Market Open</t>
        </is>
      </c>
      <c r="F59" s="322" t="n">
        <v>128.23</v>
      </c>
      <c r="G59" s="286" t="n">
        <v>77.98487093503861</v>
      </c>
      <c r="H59" s="322" t="n">
        <v>10000</v>
      </c>
      <c r="I59" s="284" t="n">
        <v>46175</v>
      </c>
      <c r="J59" s="283" t="inlineStr">
        <is>
          <t>10:17 AM ET</t>
        </is>
      </c>
      <c r="K59" s="322" t="n">
        <v>126.9477</v>
      </c>
      <c r="L59" s="283" t="inlineStr">
        <is>
          <t>-1% stop</t>
        </is>
      </c>
      <c r="M59" s="283" t="inlineStr">
        <is>
          <t>Closed</t>
        </is>
      </c>
      <c r="N59" s="283" t="inlineStr">
        <is>
          <t>Polygon 1-min</t>
        </is>
      </c>
      <c r="O59" s="322" t="n">
        <v>-100</v>
      </c>
      <c r="P59" s="323" t="n">
        <v>-0.01000000000000001</v>
      </c>
    </row>
    <row r="60" ht="13.55" customHeight="1" s="203">
      <c r="A60" s="283" t="inlineStr">
        <is>
          <t>EVR</t>
        </is>
      </c>
      <c r="B60" s="284" t="n">
        <v>46174</v>
      </c>
      <c r="C60" s="283" t="n">
        <v>5</v>
      </c>
      <c r="D60" s="284" t="n">
        <v>46175</v>
      </c>
      <c r="E60" s="283" t="inlineStr">
        <is>
          <t>Market Open</t>
        </is>
      </c>
      <c r="F60" s="322" t="n">
        <v>349.66</v>
      </c>
      <c r="G60" s="286" t="n">
        <v>28.59921066178573</v>
      </c>
      <c r="H60" s="322" t="n">
        <v>10000</v>
      </c>
      <c r="I60" s="284" t="n">
        <v>46175</v>
      </c>
      <c r="J60" s="283" t="inlineStr">
        <is>
          <t>09:30 AM ET</t>
        </is>
      </c>
      <c r="K60" s="322" t="n">
        <v>346.1634</v>
      </c>
      <c r="L60" s="283" t="inlineStr">
        <is>
          <t>-1% stop</t>
        </is>
      </c>
      <c r="M60" s="283" t="inlineStr">
        <is>
          <t>Closed</t>
        </is>
      </c>
      <c r="N60" s="283" t="inlineStr">
        <is>
          <t>Polygon 1-min</t>
        </is>
      </c>
      <c r="O60" s="322" t="n">
        <v>-100</v>
      </c>
      <c r="P60" s="323" t="n">
        <v>-0.01000000000000001</v>
      </c>
    </row>
    <row r="61" ht="13.55" customHeight="1" s="203">
      <c r="A61" s="283" t="inlineStr">
        <is>
          <t>OWL</t>
        </is>
      </c>
      <c r="B61" s="284" t="n">
        <v>46174</v>
      </c>
      <c r="C61" s="283" t="n">
        <v>6</v>
      </c>
      <c r="D61" s="284" t="n">
        <v>46175</v>
      </c>
      <c r="E61" s="283" t="inlineStr">
        <is>
          <t>Market Open</t>
        </is>
      </c>
      <c r="F61" s="322" t="n">
        <v>10.44</v>
      </c>
      <c r="G61" s="286" t="n">
        <v>957.8544061302682</v>
      </c>
      <c r="H61" s="322" t="n">
        <v>10000</v>
      </c>
      <c r="I61" s="284" t="n">
        <v>46175</v>
      </c>
      <c r="J61" s="283" t="inlineStr">
        <is>
          <t>09:30 AM ET</t>
        </is>
      </c>
      <c r="K61" s="322" t="n">
        <v>10.3356</v>
      </c>
      <c r="L61" s="283" t="inlineStr">
        <is>
          <t>-1% stop</t>
        </is>
      </c>
      <c r="M61" s="283" t="inlineStr">
        <is>
          <t>Closed</t>
        </is>
      </c>
      <c r="N61" s="283" t="inlineStr">
        <is>
          <t>Polygon 1-min</t>
        </is>
      </c>
      <c r="O61" s="322" t="n">
        <v>-100</v>
      </c>
      <c r="P61" s="323" t="n">
        <v>-0.01000000000000001</v>
      </c>
    </row>
    <row r="62" ht="13.55" customHeight="1" s="203">
      <c r="A62" s="283" t="inlineStr">
        <is>
          <t>ALK</t>
        </is>
      </c>
      <c r="B62" s="284" t="n">
        <v>46174</v>
      </c>
      <c r="C62" s="283" t="n">
        <v>7</v>
      </c>
      <c r="D62" s="284" t="n">
        <v>46175</v>
      </c>
      <c r="E62" s="283" t="inlineStr">
        <is>
          <t>Market Open</t>
        </is>
      </c>
      <c r="F62" s="322" t="n">
        <v>44.7</v>
      </c>
      <c r="G62" s="286" t="n">
        <v>223.7136465324385</v>
      </c>
      <c r="H62" s="322" t="n">
        <v>10000</v>
      </c>
      <c r="I62" s="284" t="n">
        <v>46175</v>
      </c>
      <c r="J62" s="283" t="inlineStr">
        <is>
          <t>09:30 AM ET</t>
        </is>
      </c>
      <c r="K62" s="322" t="n">
        <v>44.253</v>
      </c>
      <c r="L62" s="283" t="inlineStr">
        <is>
          <t>-1% stop</t>
        </is>
      </c>
      <c r="M62" s="283" t="inlineStr">
        <is>
          <t>Closed</t>
        </is>
      </c>
      <c r="N62" s="283" t="inlineStr">
        <is>
          <t>Polygon 1-min</t>
        </is>
      </c>
      <c r="O62" s="322" t="n">
        <v>-100</v>
      </c>
      <c r="P62" s="323" t="n">
        <v>-0.01000000000000001</v>
      </c>
    </row>
    <row r="63" ht="13.55" customHeight="1" s="203">
      <c r="A63" s="283" t="inlineStr">
        <is>
          <t>AS</t>
        </is>
      </c>
      <c r="B63" s="284" t="n">
        <v>46174</v>
      </c>
      <c r="C63" s="283" t="n">
        <v>8</v>
      </c>
      <c r="D63" s="284" t="n">
        <v>46175</v>
      </c>
      <c r="E63" s="283" t="inlineStr">
        <is>
          <t>Market Open</t>
        </is>
      </c>
      <c r="F63" s="322" t="n">
        <v>35.66</v>
      </c>
      <c r="G63" s="286" t="n">
        <v>280.4262478968031</v>
      </c>
      <c r="H63" s="322" t="n">
        <v>10000</v>
      </c>
      <c r="I63" s="284" t="n">
        <v>46175</v>
      </c>
      <c r="J63" s="283" t="inlineStr">
        <is>
          <t>09:48 AM ET</t>
        </is>
      </c>
      <c r="K63" s="322" t="n">
        <v>35.3034</v>
      </c>
      <c r="L63" s="283" t="inlineStr">
        <is>
          <t>-1% stop</t>
        </is>
      </c>
      <c r="M63" s="283" t="inlineStr">
        <is>
          <t>Closed</t>
        </is>
      </c>
      <c r="N63" s="283" t="inlineStr">
        <is>
          <t>Polygon 1-min</t>
        </is>
      </c>
      <c r="O63" s="322" t="n">
        <v>-100</v>
      </c>
      <c r="P63" s="323" t="n">
        <v>-0.01000000000000001</v>
      </c>
    </row>
    <row r="64" ht="13.55" customHeight="1" s="203">
      <c r="A64" s="283" t="inlineStr">
        <is>
          <t>DECK</t>
        </is>
      </c>
      <c r="B64" s="284" t="n">
        <v>46174</v>
      </c>
      <c r="C64" s="283" t="n">
        <v>9</v>
      </c>
      <c r="D64" s="284" t="n">
        <v>46175</v>
      </c>
      <c r="E64" s="283" t="inlineStr">
        <is>
          <t>Market Open</t>
        </is>
      </c>
      <c r="F64" s="322" t="n">
        <v>110.72</v>
      </c>
      <c r="G64" s="286" t="n">
        <v>90.31791907514452</v>
      </c>
      <c r="H64" s="322" t="n">
        <v>10000</v>
      </c>
      <c r="I64" s="284" t="n">
        <v>46176</v>
      </c>
      <c r="J64" s="283" t="inlineStr">
        <is>
          <t>09:30 AM ET</t>
        </is>
      </c>
      <c r="K64" s="322" t="n">
        <v>109.6128</v>
      </c>
      <c r="L64" s="283" t="inlineStr">
        <is>
          <t>-1% stop</t>
        </is>
      </c>
      <c r="M64" s="283" t="inlineStr">
        <is>
          <t>Closed</t>
        </is>
      </c>
      <c r="N64" s="283" t="inlineStr">
        <is>
          <t>Polygon 1-min</t>
        </is>
      </c>
      <c r="O64" s="322" t="n">
        <v>-100</v>
      </c>
      <c r="P64" s="323" t="n">
        <v>-0.01000000000000001</v>
      </c>
    </row>
    <row r="65" ht="13.55" customHeight="1" s="203">
      <c r="A65" s="283" t="inlineStr">
        <is>
          <t>SWK</t>
        </is>
      </c>
      <c r="B65" s="284" t="n">
        <v>46174</v>
      </c>
      <c r="C65" s="283" t="n">
        <v>10</v>
      </c>
      <c r="D65" s="284" t="n">
        <v>46175</v>
      </c>
      <c r="E65" s="283" t="inlineStr">
        <is>
          <t>Market Open</t>
        </is>
      </c>
      <c r="F65" s="322" t="n">
        <v>78.72</v>
      </c>
      <c r="G65" s="286" t="n">
        <v>127.0325203252033</v>
      </c>
      <c r="H65" s="322" t="n">
        <v>10000</v>
      </c>
      <c r="I65" s="284" t="n">
        <v>46175</v>
      </c>
      <c r="J65" s="283" t="inlineStr">
        <is>
          <t>09:31 AM ET</t>
        </is>
      </c>
      <c r="K65" s="322" t="n">
        <v>77.9328</v>
      </c>
      <c r="L65" s="283" t="inlineStr">
        <is>
          <t>-1% stop</t>
        </is>
      </c>
      <c r="M65" s="283" t="inlineStr">
        <is>
          <t>Closed</t>
        </is>
      </c>
      <c r="N65" s="283" t="inlineStr">
        <is>
          <t>Polygon 1-min</t>
        </is>
      </c>
      <c r="O65" s="322" t="n">
        <v>-100</v>
      </c>
      <c r="P65" s="323" t="n">
        <v>-0.01000000000000001</v>
      </c>
    </row>
    <row r="66" ht="13.55" customHeight="1" s="203">
      <c r="A66" s="283" t="inlineStr">
        <is>
          <t>SE</t>
        </is>
      </c>
      <c r="B66" s="284" t="n">
        <v>46175</v>
      </c>
      <c r="C66" s="283" t="n">
        <v>1</v>
      </c>
      <c r="D66" s="284" t="n">
        <v>46176</v>
      </c>
      <c r="E66" s="283" t="inlineStr">
        <is>
          <t>Market Open</t>
        </is>
      </c>
      <c r="F66" s="322" t="n">
        <v>92.65000000000001</v>
      </c>
      <c r="G66" s="286" t="n">
        <v>107.9330814894765</v>
      </c>
      <c r="H66" s="322" t="n">
        <v>10000</v>
      </c>
      <c r="I66" s="284" t="n">
        <v>46176</v>
      </c>
      <c r="J66" s="283" t="inlineStr">
        <is>
          <t>11:41 AM ET</t>
        </is>
      </c>
      <c r="K66" s="322" t="n">
        <v>91.7235</v>
      </c>
      <c r="L66" s="283" t="inlineStr">
        <is>
          <t>-1% stop</t>
        </is>
      </c>
      <c r="M66" s="283" t="inlineStr">
        <is>
          <t>Closed</t>
        </is>
      </c>
      <c r="N66" s="283" t="inlineStr">
        <is>
          <t>Polygon 1-min</t>
        </is>
      </c>
      <c r="O66" s="322" t="n">
        <v>-100</v>
      </c>
      <c r="P66" s="323" t="n">
        <v>-0.01000000000000001</v>
      </c>
    </row>
    <row r="67" ht="13.55" customHeight="1" s="203">
      <c r="A67" s="283" t="inlineStr">
        <is>
          <t>B</t>
        </is>
      </c>
      <c r="B67" s="284" t="n">
        <v>46175</v>
      </c>
      <c r="C67" s="283" t="n">
        <v>2</v>
      </c>
      <c r="D67" s="284" t="n">
        <v>46176</v>
      </c>
      <c r="E67" s="283" t="inlineStr">
        <is>
          <t>Market Open</t>
        </is>
      </c>
      <c r="F67" s="322" t="n">
        <v>42.53</v>
      </c>
      <c r="G67" s="286" t="n">
        <v>235.1281448389372</v>
      </c>
      <c r="H67" s="322" t="n">
        <v>10000</v>
      </c>
      <c r="I67" s="284" t="n">
        <v>46176</v>
      </c>
      <c r="J67" s="283" t="inlineStr">
        <is>
          <t>10:01 AM ET</t>
        </is>
      </c>
      <c r="K67" s="322" t="n">
        <v>42.1047</v>
      </c>
      <c r="L67" s="283" t="inlineStr">
        <is>
          <t>-1% stop</t>
        </is>
      </c>
      <c r="M67" s="283" t="inlineStr">
        <is>
          <t>Closed</t>
        </is>
      </c>
      <c r="N67" s="283" t="inlineStr">
        <is>
          <t>Polygon 1-min</t>
        </is>
      </c>
      <c r="O67" s="322" t="n">
        <v>-100</v>
      </c>
      <c r="P67" s="323" t="n">
        <v>-0.01000000000000001</v>
      </c>
    </row>
    <row r="68" ht="13.55" customHeight="1" s="203">
      <c r="A68" s="283" t="inlineStr">
        <is>
          <t>OWL</t>
        </is>
      </c>
      <c r="B68" s="284" t="n">
        <v>46175</v>
      </c>
      <c r="C68" s="283" t="n">
        <v>3</v>
      </c>
      <c r="D68" s="284" t="n">
        <v>46176</v>
      </c>
      <c r="E68" s="283" t="inlineStr">
        <is>
          <t>Market Open</t>
        </is>
      </c>
      <c r="F68" s="322" t="n">
        <v>9.675000000000001</v>
      </c>
      <c r="G68" s="286" t="n">
        <v>1033.59173126615</v>
      </c>
      <c r="H68" s="322" t="n">
        <v>10000</v>
      </c>
      <c r="I68" s="284" t="n">
        <v>46176</v>
      </c>
      <c r="J68" s="283" t="inlineStr">
        <is>
          <t>09:30 AM ET</t>
        </is>
      </c>
      <c r="K68" s="322" t="n">
        <v>9.578250000000001</v>
      </c>
      <c r="L68" s="283" t="inlineStr">
        <is>
          <t>-1% stop</t>
        </is>
      </c>
      <c r="M68" s="283" t="inlineStr">
        <is>
          <t>Closed</t>
        </is>
      </c>
      <c r="N68" s="283" t="inlineStr">
        <is>
          <t>Polygon 1-min</t>
        </is>
      </c>
      <c r="O68" s="322" t="n">
        <v>-100</v>
      </c>
      <c r="P68" s="323" t="n">
        <v>-0.01000000000000001</v>
      </c>
    </row>
    <row r="69" ht="13.55" customHeight="1" s="203">
      <c r="A69" s="283" t="inlineStr">
        <is>
          <t>XYZ</t>
        </is>
      </c>
      <c r="B69" s="284" t="n">
        <v>46175</v>
      </c>
      <c r="C69" s="283" t="n">
        <v>4</v>
      </c>
      <c r="D69" s="284" t="n">
        <v>46176</v>
      </c>
      <c r="E69" s="283" t="inlineStr">
        <is>
          <t>Market Open</t>
        </is>
      </c>
      <c r="F69" s="322" t="n">
        <v>73.39</v>
      </c>
      <c r="G69" s="286" t="n">
        <v>136.2583458236817</v>
      </c>
      <c r="H69" s="322" t="n">
        <v>10000</v>
      </c>
      <c r="I69" s="284" t="n">
        <v>46176</v>
      </c>
      <c r="J69" s="283" t="inlineStr">
        <is>
          <t>09:33 AM ET</t>
        </is>
      </c>
      <c r="K69" s="322" t="n">
        <v>72.6561</v>
      </c>
      <c r="L69" s="283" t="inlineStr">
        <is>
          <t>-1% stop</t>
        </is>
      </c>
      <c r="M69" s="283" t="inlineStr">
        <is>
          <t>Closed</t>
        </is>
      </c>
      <c r="N69" s="283" t="inlineStr">
        <is>
          <t>Polygon 1-min</t>
        </is>
      </c>
      <c r="O69" s="322" t="n">
        <v>-100</v>
      </c>
      <c r="P69" s="323" t="n">
        <v>-0.01000000000000012</v>
      </c>
    </row>
    <row r="70" ht="13.55" customHeight="1" s="203">
      <c r="A70" s="288" t="inlineStr">
        <is>
          <t>ARES</t>
        </is>
      </c>
      <c r="B70" s="289" t="n">
        <v>46175</v>
      </c>
      <c r="C70" s="288" t="n">
        <v>5</v>
      </c>
      <c r="D70" s="289" t="n">
        <v>46176</v>
      </c>
      <c r="E70" s="288" t="inlineStr">
        <is>
          <t>Market Open</t>
        </is>
      </c>
      <c r="F70" s="324" t="n">
        <v>121.1</v>
      </c>
      <c r="G70" s="291" t="n">
        <v>82.57638315441784</v>
      </c>
      <c r="H70" s="324" t="n">
        <v>10000</v>
      </c>
      <c r="I70" s="289" t="n">
        <v>46177</v>
      </c>
      <c r="J70" s="288" t="inlineStr">
        <is>
          <t>09:30 AM ET</t>
        </is>
      </c>
      <c r="K70" s="324" t="n">
        <v>123.522</v>
      </c>
      <c r="L70" s="288" t="inlineStr">
        <is>
          <t>+2% target</t>
        </is>
      </c>
      <c r="M70" s="288" t="inlineStr">
        <is>
          <t>Closed</t>
        </is>
      </c>
      <c r="N70" s="288" t="inlineStr">
        <is>
          <t>Polygon 1-min</t>
        </is>
      </c>
      <c r="O70" s="324" t="n">
        <v>200</v>
      </c>
      <c r="P70" s="325" t="n">
        <v>0.02000000000000002</v>
      </c>
    </row>
    <row r="71" ht="13.55" customHeight="1" s="203">
      <c r="A71" s="283" t="inlineStr">
        <is>
          <t>EVR</t>
        </is>
      </c>
      <c r="B71" s="284" t="n">
        <v>46175</v>
      </c>
      <c r="C71" s="283" t="n">
        <v>6</v>
      </c>
      <c r="D71" s="284" t="n">
        <v>46176</v>
      </c>
      <c r="E71" s="283" t="inlineStr">
        <is>
          <t>Market Open</t>
        </is>
      </c>
      <c r="F71" s="322" t="n">
        <v>343.2</v>
      </c>
      <c r="G71" s="286" t="n">
        <v>29.13752913752914</v>
      </c>
      <c r="H71" s="322" t="n">
        <v>10000</v>
      </c>
      <c r="I71" s="284" t="n">
        <v>46176</v>
      </c>
      <c r="J71" s="283" t="inlineStr">
        <is>
          <t>09:31 AM ET</t>
        </is>
      </c>
      <c r="K71" s="322" t="n">
        <v>339.768</v>
      </c>
      <c r="L71" s="283" t="inlineStr">
        <is>
          <t>-1% stop</t>
        </is>
      </c>
      <c r="M71" s="283" t="inlineStr">
        <is>
          <t>Closed</t>
        </is>
      </c>
      <c r="N71" s="283" t="inlineStr">
        <is>
          <t>Polygon 1-min</t>
        </is>
      </c>
      <c r="O71" s="322" t="n">
        <v>-100</v>
      </c>
      <c r="P71" s="323" t="n">
        <v>-0.01000000000000001</v>
      </c>
    </row>
    <row r="72" ht="13.55" customHeight="1" s="203">
      <c r="A72" s="288" t="inlineStr">
        <is>
          <t>RVTY</t>
        </is>
      </c>
      <c r="B72" s="289" t="n">
        <v>46175</v>
      </c>
      <c r="C72" s="288" t="n">
        <v>7</v>
      </c>
      <c r="D72" s="289" t="n">
        <v>46176</v>
      </c>
      <c r="E72" s="288" t="inlineStr">
        <is>
          <t>Market Open</t>
        </is>
      </c>
      <c r="F72" s="324" t="n">
        <v>99.09999999999999</v>
      </c>
      <c r="G72" s="291" t="n">
        <v>100.9081735620585</v>
      </c>
      <c r="H72" s="324" t="n">
        <v>10000</v>
      </c>
      <c r="I72" s="289" t="n">
        <v>46176</v>
      </c>
      <c r="J72" s="288" t="inlineStr">
        <is>
          <t>11:06 AM ET</t>
        </is>
      </c>
      <c r="K72" s="324" t="n">
        <v>101.082</v>
      </c>
      <c r="L72" s="288" t="inlineStr">
        <is>
          <t>+2% target</t>
        </is>
      </c>
      <c r="M72" s="288" t="inlineStr">
        <is>
          <t>Closed</t>
        </is>
      </c>
      <c r="N72" s="288" t="inlineStr">
        <is>
          <t>Polygon 1-min</t>
        </is>
      </c>
      <c r="O72" s="324" t="n">
        <v>200</v>
      </c>
      <c r="P72" s="325" t="n">
        <v>0.02000000000000002</v>
      </c>
    </row>
    <row r="73" ht="13.55" customHeight="1" s="203">
      <c r="A73" s="283" t="inlineStr">
        <is>
          <t>VIK</t>
        </is>
      </c>
      <c r="B73" s="284" t="n">
        <v>46175</v>
      </c>
      <c r="C73" s="283" t="n">
        <v>8</v>
      </c>
      <c r="D73" s="284" t="n">
        <v>46176</v>
      </c>
      <c r="E73" s="283" t="inlineStr">
        <is>
          <t>Market Open</t>
        </is>
      </c>
      <c r="F73" s="322" t="n">
        <v>89.86</v>
      </c>
      <c r="G73" s="286" t="n">
        <v>111.2842198976185</v>
      </c>
      <c r="H73" s="322" t="n">
        <v>10000</v>
      </c>
      <c r="I73" s="284" t="n">
        <v>46176</v>
      </c>
      <c r="J73" s="283" t="inlineStr">
        <is>
          <t>09:38 AM ET</t>
        </is>
      </c>
      <c r="K73" s="322" t="n">
        <v>88.9614</v>
      </c>
      <c r="L73" s="283" t="inlineStr">
        <is>
          <t>-1% stop</t>
        </is>
      </c>
      <c r="M73" s="283" t="inlineStr">
        <is>
          <t>Closed</t>
        </is>
      </c>
      <c r="N73" s="283" t="inlineStr">
        <is>
          <t>Polygon 1-min</t>
        </is>
      </c>
      <c r="O73" s="322" t="n">
        <v>-100</v>
      </c>
      <c r="P73" s="323" t="n">
        <v>-0.01000000000000001</v>
      </c>
    </row>
    <row r="74" ht="13.55" customHeight="1" s="203">
      <c r="A74" s="283" t="inlineStr">
        <is>
          <t>XPO</t>
        </is>
      </c>
      <c r="B74" s="284" t="n">
        <v>46175</v>
      </c>
      <c r="C74" s="283" t="n">
        <v>9</v>
      </c>
      <c r="D74" s="284" t="n">
        <v>46176</v>
      </c>
      <c r="E74" s="283" t="inlineStr">
        <is>
          <t>Market Open</t>
        </is>
      </c>
      <c r="F74" s="322" t="n">
        <v>216.32</v>
      </c>
      <c r="G74" s="286" t="n">
        <v>46.22781065088758</v>
      </c>
      <c r="H74" s="322" t="n">
        <v>10000</v>
      </c>
      <c r="I74" s="284" t="n">
        <v>46176</v>
      </c>
      <c r="J74" s="283" t="inlineStr">
        <is>
          <t>09:30 AM ET</t>
        </is>
      </c>
      <c r="K74" s="322" t="n">
        <v>214.1568</v>
      </c>
      <c r="L74" s="283" t="inlineStr">
        <is>
          <t>-1% stop</t>
        </is>
      </c>
      <c r="M74" s="283" t="inlineStr">
        <is>
          <t>Closed</t>
        </is>
      </c>
      <c r="N74" s="283" t="inlineStr">
        <is>
          <t>Polygon 1-min</t>
        </is>
      </c>
      <c r="O74" s="322" t="n">
        <v>-100</v>
      </c>
      <c r="P74" s="323" t="n">
        <v>-0.009999999999999898</v>
      </c>
    </row>
    <row r="75" ht="13.55" customHeight="1" s="203">
      <c r="A75" s="283" t="inlineStr">
        <is>
          <t>DECK</t>
        </is>
      </c>
      <c r="B75" s="284" t="n">
        <v>46175</v>
      </c>
      <c r="C75" s="283" t="n">
        <v>10</v>
      </c>
      <c r="D75" s="284" t="n">
        <v>46176</v>
      </c>
      <c r="E75" s="283" t="inlineStr">
        <is>
          <t>Market Open</t>
        </is>
      </c>
      <c r="F75" s="322" t="n">
        <v>108.555</v>
      </c>
      <c r="G75" s="286" t="n">
        <v>92.11920224770853</v>
      </c>
      <c r="H75" s="322" t="n">
        <v>10000</v>
      </c>
      <c r="I75" s="284" t="n">
        <v>46176</v>
      </c>
      <c r="J75" s="283" t="inlineStr">
        <is>
          <t>09:30 AM ET</t>
        </is>
      </c>
      <c r="K75" s="322" t="n">
        <v>107.46945</v>
      </c>
      <c r="L75" s="283" t="inlineStr">
        <is>
          <t>-1% stop</t>
        </is>
      </c>
      <c r="M75" s="283" t="inlineStr">
        <is>
          <t>Closed</t>
        </is>
      </c>
      <c r="N75" s="283" t="inlineStr">
        <is>
          <t>Polygon 1-min</t>
        </is>
      </c>
      <c r="O75" s="322" t="n">
        <v>-100</v>
      </c>
      <c r="P75" s="323" t="n">
        <v>-0.01000000000000001</v>
      </c>
    </row>
    <row r="76" ht="13.55" customHeight="1" s="203">
      <c r="A76" s="283" t="inlineStr">
        <is>
          <t>CCL</t>
        </is>
      </c>
      <c r="B76" s="284" t="n">
        <v>46176</v>
      </c>
      <c r="C76" s="283" t="n">
        <v>1</v>
      </c>
      <c r="D76" s="284" t="n">
        <v>46177</v>
      </c>
      <c r="E76" s="283" t="inlineStr">
        <is>
          <t>Market Open</t>
        </is>
      </c>
      <c r="F76" s="322" t="n">
        <v>27.64</v>
      </c>
      <c r="G76" s="286" t="n">
        <v>361.794500723589</v>
      </c>
      <c r="H76" s="322" t="n">
        <v>10000</v>
      </c>
      <c r="I76" s="284" t="n">
        <v>46177</v>
      </c>
      <c r="J76" s="283" t="inlineStr">
        <is>
          <t>09:31 AM ET</t>
        </is>
      </c>
      <c r="K76" s="322" t="n">
        <v>27.3636</v>
      </c>
      <c r="L76" s="283" t="inlineStr">
        <is>
          <t>-1% stop</t>
        </is>
      </c>
      <c r="M76" s="283" t="inlineStr">
        <is>
          <t>Closed</t>
        </is>
      </c>
      <c r="N76" s="283" t="inlineStr">
        <is>
          <t>Polygon 1-min</t>
        </is>
      </c>
      <c r="O76" s="322" t="n">
        <v>-100</v>
      </c>
      <c r="P76" s="323" t="n">
        <v>-0.01000000000000001</v>
      </c>
    </row>
    <row r="77" ht="13.55" customHeight="1" s="203">
      <c r="A77" s="288" t="inlineStr">
        <is>
          <t>BROS</t>
        </is>
      </c>
      <c r="B77" s="289" t="n">
        <v>46176</v>
      </c>
      <c r="C77" s="288" t="n">
        <v>2</v>
      </c>
      <c r="D77" s="289" t="n">
        <v>46177</v>
      </c>
      <c r="E77" s="288" t="inlineStr">
        <is>
          <t>Market Open</t>
        </is>
      </c>
      <c r="F77" s="324" t="n">
        <v>56.83</v>
      </c>
      <c r="G77" s="291" t="n">
        <v>175.9633996128805</v>
      </c>
      <c r="H77" s="324" t="n">
        <v>10000</v>
      </c>
      <c r="I77" s="289" t="n">
        <v>46177</v>
      </c>
      <c r="J77" s="288" t="inlineStr">
        <is>
          <t>09:55 AM ET</t>
        </is>
      </c>
      <c r="K77" s="324" t="n">
        <v>57.9666</v>
      </c>
      <c r="L77" s="288" t="inlineStr">
        <is>
          <t>+2% target</t>
        </is>
      </c>
      <c r="M77" s="288" t="inlineStr">
        <is>
          <t>Closed</t>
        </is>
      </c>
      <c r="N77" s="288" t="inlineStr">
        <is>
          <t>Polygon 1-min</t>
        </is>
      </c>
      <c r="O77" s="324" t="n">
        <v>200</v>
      </c>
      <c r="P77" s="325" t="n">
        <v>0.02000000000000002</v>
      </c>
    </row>
    <row r="78" ht="13.55" customHeight="1" s="203">
      <c r="A78" s="288" t="inlineStr">
        <is>
          <t>B</t>
        </is>
      </c>
      <c r="B78" s="289" t="n">
        <v>46176</v>
      </c>
      <c r="C78" s="288" t="n">
        <v>3</v>
      </c>
      <c r="D78" s="289" t="n">
        <v>46177</v>
      </c>
      <c r="E78" s="288" t="inlineStr">
        <is>
          <t>Market Open</t>
        </is>
      </c>
      <c r="F78" s="324" t="n">
        <v>42.25</v>
      </c>
      <c r="G78" s="291" t="n">
        <v>236.6863905325444</v>
      </c>
      <c r="H78" s="324" t="n">
        <v>10000</v>
      </c>
      <c r="I78" s="289" t="n">
        <v>46177</v>
      </c>
      <c r="J78" s="288" t="inlineStr">
        <is>
          <t>09:44 AM ET</t>
        </is>
      </c>
      <c r="K78" s="324" t="n">
        <v>43.095</v>
      </c>
      <c r="L78" s="288" t="inlineStr">
        <is>
          <t>+2% target</t>
        </is>
      </c>
      <c r="M78" s="288" t="inlineStr">
        <is>
          <t>Closed</t>
        </is>
      </c>
      <c r="N78" s="288" t="inlineStr">
        <is>
          <t>Polygon 1-min</t>
        </is>
      </c>
      <c r="O78" s="324" t="n">
        <v>200</v>
      </c>
      <c r="P78" s="325" t="n">
        <v>0.02000000000000002</v>
      </c>
    </row>
    <row r="79" ht="13.55" customHeight="1" s="203">
      <c r="A79" s="288" t="inlineStr">
        <is>
          <t>C</t>
        </is>
      </c>
      <c r="B79" s="289" t="n">
        <v>46176</v>
      </c>
      <c r="C79" s="288" t="n">
        <v>4</v>
      </c>
      <c r="D79" s="289" t="n">
        <v>46177</v>
      </c>
      <c r="E79" s="288" t="inlineStr">
        <is>
          <t>Market Open</t>
        </is>
      </c>
      <c r="F79" s="324" t="n">
        <v>131.265</v>
      </c>
      <c r="G79" s="291" t="n">
        <v>76.18176970251019</v>
      </c>
      <c r="H79" s="324" t="n">
        <v>10000</v>
      </c>
      <c r="I79" s="289" t="n">
        <v>46177</v>
      </c>
      <c r="J79" s="288" t="inlineStr">
        <is>
          <t>11:12 AM ET</t>
        </is>
      </c>
      <c r="K79" s="324" t="n">
        <v>133.8903</v>
      </c>
      <c r="L79" s="288" t="inlineStr">
        <is>
          <t>+2% target</t>
        </is>
      </c>
      <c r="M79" s="288" t="inlineStr">
        <is>
          <t>Closed</t>
        </is>
      </c>
      <c r="N79" s="288" t="inlineStr">
        <is>
          <t>Polygon 1-min</t>
        </is>
      </c>
      <c r="O79" s="324" t="n">
        <v>200</v>
      </c>
      <c r="P79" s="325" t="n">
        <v>0.02000000000000002</v>
      </c>
    </row>
    <row r="80" ht="13.55" customHeight="1" s="203">
      <c r="A80" s="283" t="inlineStr">
        <is>
          <t>XPO</t>
        </is>
      </c>
      <c r="B80" s="284" t="n">
        <v>46176</v>
      </c>
      <c r="C80" s="283" t="n">
        <v>5</v>
      </c>
      <c r="D80" s="284" t="n">
        <v>46177</v>
      </c>
      <c r="E80" s="283" t="inlineStr">
        <is>
          <t>Market Open</t>
        </is>
      </c>
      <c r="F80" s="322" t="n">
        <v>221.39</v>
      </c>
      <c r="G80" s="286" t="n">
        <v>45.16915849857718</v>
      </c>
      <c r="H80" s="322" t="n">
        <v>10000</v>
      </c>
      <c r="I80" s="284" t="n">
        <v>46177</v>
      </c>
      <c r="J80" s="283" t="inlineStr">
        <is>
          <t>09:38 AM ET</t>
        </is>
      </c>
      <c r="K80" s="322" t="n">
        <v>219.1761</v>
      </c>
      <c r="L80" s="283" t="inlineStr">
        <is>
          <t>-1% stop</t>
        </is>
      </c>
      <c r="M80" s="283" t="inlineStr">
        <is>
          <t>Closed</t>
        </is>
      </c>
      <c r="N80" s="283" t="inlineStr">
        <is>
          <t>Polygon 1-min</t>
        </is>
      </c>
      <c r="O80" s="322" t="n">
        <v>-100</v>
      </c>
      <c r="P80" s="323" t="n">
        <v>-0.01000000000000001</v>
      </c>
    </row>
    <row r="81" ht="13.55" customHeight="1" s="203">
      <c r="A81" s="288" t="inlineStr">
        <is>
          <t>TSM</t>
        </is>
      </c>
      <c r="B81" s="289" t="n">
        <v>46176</v>
      </c>
      <c r="C81" s="288" t="n">
        <v>6</v>
      </c>
      <c r="D81" s="289" t="n">
        <v>46177</v>
      </c>
      <c r="E81" s="288" t="inlineStr">
        <is>
          <t>Market Open</t>
        </is>
      </c>
      <c r="F81" s="324" t="n">
        <v>430.6334</v>
      </c>
      <c r="G81" s="291" t="n">
        <v>23.22160798488924</v>
      </c>
      <c r="H81" s="324" t="n">
        <v>10000</v>
      </c>
      <c r="I81" s="289" t="n">
        <v>46177</v>
      </c>
      <c r="J81" s="288" t="inlineStr">
        <is>
          <t>10:49 AM ET</t>
        </is>
      </c>
      <c r="K81" s="324" t="n">
        <v>439.246068</v>
      </c>
      <c r="L81" s="288" t="inlineStr">
        <is>
          <t>+2% target</t>
        </is>
      </c>
      <c r="M81" s="288" t="inlineStr">
        <is>
          <t>Closed</t>
        </is>
      </c>
      <c r="N81" s="288" t="inlineStr">
        <is>
          <t>Polygon 1-min</t>
        </is>
      </c>
      <c r="O81" s="324" t="n">
        <v>200</v>
      </c>
      <c r="P81" s="325" t="n">
        <v>0.02000000000000002</v>
      </c>
    </row>
    <row r="82" ht="13.55" customHeight="1" s="203">
      <c r="A82" s="283" t="inlineStr">
        <is>
          <t>SWK</t>
        </is>
      </c>
      <c r="B82" s="284" t="n">
        <v>46176</v>
      </c>
      <c r="C82" s="283" t="n">
        <v>7</v>
      </c>
      <c r="D82" s="284" t="n">
        <v>46177</v>
      </c>
      <c r="E82" s="283" t="inlineStr">
        <is>
          <t>Market Open</t>
        </is>
      </c>
      <c r="F82" s="322" t="n">
        <v>79.44</v>
      </c>
      <c r="G82" s="286" t="n">
        <v>125.8811681772407</v>
      </c>
      <c r="H82" s="322" t="n">
        <v>10000</v>
      </c>
      <c r="I82" s="284" t="n">
        <v>46178</v>
      </c>
      <c r="J82" s="283" t="inlineStr">
        <is>
          <t>09:30 AM ET</t>
        </is>
      </c>
      <c r="K82" s="322" t="n">
        <v>78.6456</v>
      </c>
      <c r="L82" s="283" t="inlineStr">
        <is>
          <t>-1% stop</t>
        </is>
      </c>
      <c r="M82" s="283" t="inlineStr">
        <is>
          <t>Closed</t>
        </is>
      </c>
      <c r="N82" s="283" t="inlineStr">
        <is>
          <t>Polygon 1-min</t>
        </is>
      </c>
      <c r="O82" s="322" t="n">
        <v>-100</v>
      </c>
      <c r="P82" s="323" t="n">
        <v>-0.009999999999999898</v>
      </c>
    </row>
    <row r="83" ht="13.55" customHeight="1" s="203">
      <c r="A83" s="283" t="inlineStr">
        <is>
          <t>RVTY</t>
        </is>
      </c>
      <c r="B83" s="284" t="n">
        <v>46176</v>
      </c>
      <c r="C83" s="283" t="n">
        <v>8</v>
      </c>
      <c r="D83" s="284" t="n">
        <v>46177</v>
      </c>
      <c r="E83" s="283" t="inlineStr">
        <is>
          <t>Market Open</t>
        </is>
      </c>
      <c r="F83" s="322" t="n">
        <v>102.03</v>
      </c>
      <c r="G83" s="286" t="n">
        <v>98.01038910124473</v>
      </c>
      <c r="H83" s="322" t="n">
        <v>10000</v>
      </c>
      <c r="I83" s="284" t="n">
        <v>46178</v>
      </c>
      <c r="J83" s="283" t="inlineStr">
        <is>
          <t>09:42 AM ET</t>
        </is>
      </c>
      <c r="K83" s="322" t="n">
        <v>101.0097</v>
      </c>
      <c r="L83" s="283" t="inlineStr">
        <is>
          <t>-1% stop</t>
        </is>
      </c>
      <c r="M83" s="283" t="inlineStr">
        <is>
          <t>Closed</t>
        </is>
      </c>
      <c r="N83" s="283" t="inlineStr">
        <is>
          <t>Polygon 1-min</t>
        </is>
      </c>
      <c r="O83" s="322" t="n">
        <v>-100.0000000000018</v>
      </c>
      <c r="P83" s="323" t="n">
        <v>-0.01000000000000001</v>
      </c>
    </row>
    <row r="84" ht="13.55" customHeight="1" s="203">
      <c r="A84" s="283" t="inlineStr">
        <is>
          <t>RIO</t>
        </is>
      </c>
      <c r="B84" s="284" t="n">
        <v>46176</v>
      </c>
      <c r="C84" s="283" t="n">
        <v>9</v>
      </c>
      <c r="D84" s="284" t="n">
        <v>46177</v>
      </c>
      <c r="E84" s="283" t="inlineStr">
        <is>
          <t>Market Open</t>
        </is>
      </c>
      <c r="F84" s="322" t="n">
        <v>105.73</v>
      </c>
      <c r="G84" s="286" t="n">
        <v>94.58053532582994</v>
      </c>
      <c r="H84" s="322" t="n">
        <v>10000</v>
      </c>
      <c r="I84" s="284" t="n">
        <v>46178</v>
      </c>
      <c r="J84" s="283" t="inlineStr">
        <is>
          <t>09:30 AM ET</t>
        </is>
      </c>
      <c r="K84" s="322" t="n">
        <v>104.6727</v>
      </c>
      <c r="L84" s="283" t="inlineStr">
        <is>
          <t>-1% stop</t>
        </is>
      </c>
      <c r="M84" s="283" t="inlineStr">
        <is>
          <t>Closed</t>
        </is>
      </c>
      <c r="N84" s="283" t="inlineStr">
        <is>
          <t>Polygon 1-min</t>
        </is>
      </c>
      <c r="O84" s="322" t="n">
        <v>-100</v>
      </c>
      <c r="P84" s="323" t="n">
        <v>-0.01000000000000001</v>
      </c>
    </row>
    <row r="85" ht="13.55" customHeight="1" s="203">
      <c r="A85" s="283" t="inlineStr">
        <is>
          <t>U</t>
        </is>
      </c>
      <c r="B85" s="284" t="n">
        <v>46176</v>
      </c>
      <c r="C85" s="283" t="n">
        <v>10</v>
      </c>
      <c r="D85" s="284" t="n">
        <v>46177</v>
      </c>
      <c r="E85" s="283" t="inlineStr">
        <is>
          <t>Market Open</t>
        </is>
      </c>
      <c r="F85" s="322" t="n">
        <v>29.68</v>
      </c>
      <c r="G85" s="286" t="n">
        <v>336.9272237196765</v>
      </c>
      <c r="H85" s="322" t="n">
        <v>10000</v>
      </c>
      <c r="I85" s="284" t="n">
        <v>46177</v>
      </c>
      <c r="J85" s="283" t="inlineStr">
        <is>
          <t>09:31 AM ET</t>
        </is>
      </c>
      <c r="K85" s="322" t="n">
        <v>29.3832</v>
      </c>
      <c r="L85" s="283" t="inlineStr">
        <is>
          <t>-1% stop</t>
        </is>
      </c>
      <c r="M85" s="283" t="inlineStr">
        <is>
          <t>Closed</t>
        </is>
      </c>
      <c r="N85" s="283" t="inlineStr">
        <is>
          <t>Polygon 1-min</t>
        </is>
      </c>
      <c r="O85" s="322" t="n">
        <v>-100.0000000000018</v>
      </c>
      <c r="P85" s="323" t="n">
        <v>-0.01000000000000001</v>
      </c>
    </row>
    <row r="86" ht="13.55" customHeight="1" s="203">
      <c r="A86" s="283" t="inlineStr">
        <is>
          <t>ANET</t>
        </is>
      </c>
      <c r="B86" s="284" t="n">
        <v>46177</v>
      </c>
      <c r="C86" s="283" t="n">
        <v>1</v>
      </c>
      <c r="D86" s="284" t="n">
        <v>46178</v>
      </c>
      <c r="E86" s="283" t="inlineStr">
        <is>
          <t>Market Open</t>
        </is>
      </c>
      <c r="F86" s="322" t="n">
        <v>159.46</v>
      </c>
      <c r="G86" s="286" t="n">
        <v>62.71165182490906</v>
      </c>
      <c r="H86" s="322" t="n">
        <v>10000</v>
      </c>
      <c r="I86" s="284" t="n">
        <v>46178</v>
      </c>
      <c r="J86" s="283" t="inlineStr">
        <is>
          <t>09:39 AM ET</t>
        </is>
      </c>
      <c r="K86" s="322" t="n">
        <v>157.8654</v>
      </c>
      <c r="L86" s="283" t="inlineStr">
        <is>
          <t>-1% stop</t>
        </is>
      </c>
      <c r="M86" s="283" t="inlineStr">
        <is>
          <t>Closed</t>
        </is>
      </c>
      <c r="N86" s="283" t="inlineStr">
        <is>
          <t>Polygon 1-min</t>
        </is>
      </c>
      <c r="O86" s="322" t="n">
        <v>-100.0000000000018</v>
      </c>
      <c r="P86" s="323" t="n">
        <v>-0.01000000000000012</v>
      </c>
    </row>
    <row r="87" ht="13.55" customHeight="1" s="203">
      <c r="A87" s="283" t="inlineStr">
        <is>
          <t>B</t>
        </is>
      </c>
      <c r="B87" s="284" t="n">
        <v>46177</v>
      </c>
      <c r="C87" s="283" t="n">
        <v>2</v>
      </c>
      <c r="D87" s="284" t="n">
        <v>46178</v>
      </c>
      <c r="E87" s="283" t="inlineStr">
        <is>
          <t>Market Open</t>
        </is>
      </c>
      <c r="F87" s="322" t="n">
        <v>41.64</v>
      </c>
      <c r="G87" s="286" t="n">
        <v>240.1536983669548</v>
      </c>
      <c r="H87" s="322" t="n">
        <v>10000</v>
      </c>
      <c r="I87" s="284" t="n">
        <v>46178</v>
      </c>
      <c r="J87" s="283" t="inlineStr">
        <is>
          <t>09:35 AM ET</t>
        </is>
      </c>
      <c r="K87" s="322" t="n">
        <v>41.2236</v>
      </c>
      <c r="L87" s="283" t="inlineStr">
        <is>
          <t>-1% stop</t>
        </is>
      </c>
      <c r="M87" s="283" t="inlineStr">
        <is>
          <t>Closed</t>
        </is>
      </c>
      <c r="N87" s="283" t="inlineStr">
        <is>
          <t>Polygon 1-min</t>
        </is>
      </c>
      <c r="O87" s="322" t="n">
        <v>-100.0000000000018</v>
      </c>
      <c r="P87" s="323" t="n">
        <v>-0.01000000000000012</v>
      </c>
    </row>
    <row r="88" ht="13.55" customHeight="1" s="203">
      <c r="A88" s="283" t="inlineStr">
        <is>
          <t>APH</t>
        </is>
      </c>
      <c r="B88" s="284" t="n">
        <v>46177</v>
      </c>
      <c r="C88" s="283" t="n">
        <v>3</v>
      </c>
      <c r="D88" s="284" t="n">
        <v>46178</v>
      </c>
      <c r="E88" s="283" t="inlineStr">
        <is>
          <t>Market Open</t>
        </is>
      </c>
      <c r="F88" s="322" t="n">
        <v>143.25</v>
      </c>
      <c r="G88" s="286" t="n">
        <v>69.80802792321117</v>
      </c>
      <c r="H88" s="322" t="n">
        <v>10000</v>
      </c>
      <c r="I88" s="284" t="n">
        <v>46178</v>
      </c>
      <c r="J88" s="283" t="inlineStr">
        <is>
          <t>09:31 AM ET</t>
        </is>
      </c>
      <c r="K88" s="322" t="n">
        <v>141.8175</v>
      </c>
      <c r="L88" s="283" t="inlineStr">
        <is>
          <t>-1% stop</t>
        </is>
      </c>
      <c r="M88" s="283" t="inlineStr">
        <is>
          <t>Closed</t>
        </is>
      </c>
      <c r="N88" s="283" t="inlineStr">
        <is>
          <t>Polygon 1-min</t>
        </is>
      </c>
      <c r="O88" s="322" t="n">
        <v>-100</v>
      </c>
      <c r="P88" s="323" t="n">
        <v>-0.01000000000000001</v>
      </c>
    </row>
    <row r="89" ht="13.55" customHeight="1" s="203">
      <c r="A89" s="283" t="inlineStr">
        <is>
          <t>EMR</t>
        </is>
      </c>
      <c r="B89" s="284" t="n">
        <v>46177</v>
      </c>
      <c r="C89" s="283" t="n">
        <v>4</v>
      </c>
      <c r="D89" s="284" t="n">
        <v>46178</v>
      </c>
      <c r="E89" s="283" t="inlineStr">
        <is>
          <t>Market Open</t>
        </is>
      </c>
      <c r="F89" s="322" t="n">
        <v>140.93</v>
      </c>
      <c r="G89" s="286" t="n">
        <v>70.95721280068119</v>
      </c>
      <c r="H89" s="322" t="n">
        <v>10000</v>
      </c>
      <c r="I89" s="284" t="n">
        <v>46178</v>
      </c>
      <c r="J89" s="283" t="inlineStr">
        <is>
          <t>09:38 AM ET</t>
        </is>
      </c>
      <c r="K89" s="322" t="n">
        <v>139.5207</v>
      </c>
      <c r="L89" s="283" t="inlineStr">
        <is>
          <t>-1% stop</t>
        </is>
      </c>
      <c r="M89" s="283" t="inlineStr">
        <is>
          <t>Closed</t>
        </is>
      </c>
      <c r="N89" s="283" t="inlineStr">
        <is>
          <t>Polygon 1-min</t>
        </is>
      </c>
      <c r="O89" s="322" t="n">
        <v>-100</v>
      </c>
      <c r="P89" s="323" t="n">
        <v>-0.01000000000000001</v>
      </c>
    </row>
    <row r="90" ht="13.55" customHeight="1" s="203">
      <c r="A90" s="283" t="inlineStr">
        <is>
          <t>SWK</t>
        </is>
      </c>
      <c r="B90" s="284" t="n">
        <v>46177</v>
      </c>
      <c r="C90" s="283" t="n">
        <v>5</v>
      </c>
      <c r="D90" s="284" t="n">
        <v>46178</v>
      </c>
      <c r="E90" s="283" t="inlineStr">
        <is>
          <t>Market Open</t>
        </is>
      </c>
      <c r="F90" s="322" t="n">
        <v>78.76000000000001</v>
      </c>
      <c r="G90" s="286" t="n">
        <v>126.9680040629761</v>
      </c>
      <c r="H90" s="322" t="n">
        <v>10000</v>
      </c>
      <c r="I90" s="284" t="n">
        <v>46178</v>
      </c>
      <c r="J90" s="283" t="inlineStr">
        <is>
          <t>09:50 AM ET</t>
        </is>
      </c>
      <c r="K90" s="322" t="n">
        <v>77.97240000000001</v>
      </c>
      <c r="L90" s="283" t="inlineStr">
        <is>
          <t>-1% stop</t>
        </is>
      </c>
      <c r="M90" s="283" t="inlineStr">
        <is>
          <t>Closed</t>
        </is>
      </c>
      <c r="N90" s="283" t="inlineStr">
        <is>
          <t>Polygon 1-min</t>
        </is>
      </c>
      <c r="O90" s="322" t="n">
        <v>-100</v>
      </c>
      <c r="P90" s="323" t="n">
        <v>-0.01000000000000001</v>
      </c>
    </row>
    <row r="91" ht="13.55" customHeight="1" s="203">
      <c r="A91" s="283" t="inlineStr">
        <is>
          <t>TSM</t>
        </is>
      </c>
      <c r="B91" s="284" t="n">
        <v>46177</v>
      </c>
      <c r="C91" s="283" t="n">
        <v>6</v>
      </c>
      <c r="D91" s="284" t="n">
        <v>46178</v>
      </c>
      <c r="E91" s="283" t="inlineStr">
        <is>
          <t>Market Open</t>
        </is>
      </c>
      <c r="F91" s="322" t="n">
        <v>429.77</v>
      </c>
      <c r="G91" s="286" t="n">
        <v>23.26825976685204</v>
      </c>
      <c r="H91" s="322" t="n">
        <v>10000</v>
      </c>
      <c r="I91" s="284" t="n">
        <v>46178</v>
      </c>
      <c r="J91" s="283" t="inlineStr">
        <is>
          <t>11:13 AM ET</t>
        </is>
      </c>
      <c r="K91" s="322" t="n">
        <v>425.4723</v>
      </c>
      <c r="L91" s="283" t="inlineStr">
        <is>
          <t>-1% stop</t>
        </is>
      </c>
      <c r="M91" s="283" t="inlineStr">
        <is>
          <t>Closed</t>
        </is>
      </c>
      <c r="N91" s="283" t="inlineStr">
        <is>
          <t>Polygon 1-min</t>
        </is>
      </c>
      <c r="O91" s="322" t="n">
        <v>-100.0000000000018</v>
      </c>
      <c r="P91" s="323" t="n">
        <v>-0.01000000000000001</v>
      </c>
    </row>
    <row r="92" ht="13.55" customHeight="1" s="203">
      <c r="A92" s="283" t="inlineStr">
        <is>
          <t>RCL</t>
        </is>
      </c>
      <c r="B92" s="284" t="n">
        <v>46177</v>
      </c>
      <c r="C92" s="283" t="n">
        <v>7</v>
      </c>
      <c r="D92" s="284" t="n">
        <v>46178</v>
      </c>
      <c r="E92" s="283" t="inlineStr">
        <is>
          <t>Market Open</t>
        </is>
      </c>
      <c r="F92" s="322" t="n">
        <v>291.96</v>
      </c>
      <c r="G92" s="286" t="n">
        <v>34.25126729688998</v>
      </c>
      <c r="H92" s="322" t="n">
        <v>10000</v>
      </c>
      <c r="I92" s="284" t="n">
        <v>46178</v>
      </c>
      <c r="J92" s="283" t="inlineStr">
        <is>
          <t>09:30 AM ET</t>
        </is>
      </c>
      <c r="K92" s="322" t="n">
        <v>289.0404</v>
      </c>
      <c r="L92" s="283" t="inlineStr">
        <is>
          <t>-1% stop</t>
        </is>
      </c>
      <c r="M92" s="283" t="inlineStr">
        <is>
          <t>Closed</t>
        </is>
      </c>
      <c r="N92" s="283" t="inlineStr">
        <is>
          <t>Polygon 1-min</t>
        </is>
      </c>
      <c r="O92" s="322" t="n">
        <v>-100</v>
      </c>
      <c r="P92" s="323" t="n">
        <v>-0.01000000000000001</v>
      </c>
    </row>
    <row r="93" ht="13.55" customHeight="1" s="203">
      <c r="A93" s="283" t="inlineStr">
        <is>
          <t>SE</t>
        </is>
      </c>
      <c r="B93" s="284" t="n">
        <v>46177</v>
      </c>
      <c r="C93" s="283" t="n">
        <v>8</v>
      </c>
      <c r="D93" s="284" t="n">
        <v>46178</v>
      </c>
      <c r="E93" s="283" t="inlineStr">
        <is>
          <t>Market Open</t>
        </is>
      </c>
      <c r="F93" s="322" t="n">
        <v>91.2</v>
      </c>
      <c r="G93" s="286" t="n">
        <v>109.6491228070175</v>
      </c>
      <c r="H93" s="322" t="n">
        <v>10000</v>
      </c>
      <c r="I93" s="284" t="n">
        <v>46178</v>
      </c>
      <c r="J93" s="283" t="inlineStr">
        <is>
          <t>09:30 AM ET</t>
        </is>
      </c>
      <c r="K93" s="322" t="n">
        <v>90.288</v>
      </c>
      <c r="L93" s="283" t="inlineStr">
        <is>
          <t>-1% stop</t>
        </is>
      </c>
      <c r="M93" s="283" t="inlineStr">
        <is>
          <t>Closed</t>
        </is>
      </c>
      <c r="N93" s="283" t="inlineStr">
        <is>
          <t>Polygon 1-min</t>
        </is>
      </c>
      <c r="O93" s="322" t="n">
        <v>-100.0000000000018</v>
      </c>
      <c r="P93" s="323" t="n">
        <v>-0.01000000000000012</v>
      </c>
    </row>
    <row r="94" ht="13.55" customHeight="1" s="203">
      <c r="A94" s="283" t="inlineStr">
        <is>
          <t>TECK</t>
        </is>
      </c>
      <c r="B94" s="284" t="n">
        <v>46177</v>
      </c>
      <c r="C94" s="283" t="n">
        <v>9</v>
      </c>
      <c r="D94" s="284" t="n">
        <v>46178</v>
      </c>
      <c r="E94" s="283" t="inlineStr">
        <is>
          <t>Market Open</t>
        </is>
      </c>
      <c r="F94" s="322" t="n">
        <v>65</v>
      </c>
      <c r="G94" s="286" t="n">
        <v>153.8461538461538</v>
      </c>
      <c r="H94" s="322" t="n">
        <v>10000</v>
      </c>
      <c r="I94" s="284" t="n">
        <v>46178</v>
      </c>
      <c r="J94" s="283" t="inlineStr">
        <is>
          <t>09:49 AM ET</t>
        </is>
      </c>
      <c r="K94" s="322" t="n">
        <v>64.34999999999999</v>
      </c>
      <c r="L94" s="283" t="inlineStr">
        <is>
          <t>-1% stop</t>
        </is>
      </c>
      <c r="M94" s="283" t="inlineStr">
        <is>
          <t>Closed</t>
        </is>
      </c>
      <c r="N94" s="283" t="inlineStr">
        <is>
          <t>Polygon 1-min</t>
        </is>
      </c>
      <c r="O94" s="322" t="n">
        <v>-100.0000000000018</v>
      </c>
      <c r="P94" s="323" t="n">
        <v>-0.01000000000000012</v>
      </c>
    </row>
    <row r="95" ht="13.55" customHeight="1" s="203">
      <c r="A95" s="283" t="inlineStr">
        <is>
          <t>U</t>
        </is>
      </c>
      <c r="B95" s="284" t="n">
        <v>46177</v>
      </c>
      <c r="C95" s="283" t="n">
        <v>10</v>
      </c>
      <c r="D95" s="284" t="n">
        <v>46178</v>
      </c>
      <c r="E95" s="283" t="inlineStr">
        <is>
          <t>Market Open</t>
        </is>
      </c>
      <c r="F95" s="322" t="n">
        <v>30.95</v>
      </c>
      <c r="G95" s="286" t="n">
        <v>323.1017770597738</v>
      </c>
      <c r="H95" s="322" t="n">
        <v>10000</v>
      </c>
      <c r="I95" s="284" t="n">
        <v>46178</v>
      </c>
      <c r="J95" s="283" t="inlineStr">
        <is>
          <t>09:41 AM ET</t>
        </is>
      </c>
      <c r="K95" s="322" t="n">
        <v>30.6405</v>
      </c>
      <c r="L95" s="283" t="inlineStr">
        <is>
          <t>-1% stop</t>
        </is>
      </c>
      <c r="M95" s="283" t="inlineStr">
        <is>
          <t>Closed</t>
        </is>
      </c>
      <c r="N95" s="283" t="inlineStr">
        <is>
          <t>Polygon 1-min</t>
        </is>
      </c>
      <c r="O95" s="322" t="n">
        <v>-100</v>
      </c>
      <c r="P95" s="323" t="n">
        <v>-0.01000000000000001</v>
      </c>
    </row>
    <row r="96" ht="13.55" customHeight="1" s="203">
      <c r="A96" s="288" t="inlineStr">
        <is>
          <t>TSM</t>
        </is>
      </c>
      <c r="B96" s="289" t="n">
        <v>46178</v>
      </c>
      <c r="C96" s="288" t="n">
        <v>1</v>
      </c>
      <c r="D96" s="289" t="n">
        <v>46181</v>
      </c>
      <c r="E96" s="288" t="inlineStr">
        <is>
          <t>Market Open</t>
        </is>
      </c>
      <c r="F96" s="324" t="n">
        <v>423.77</v>
      </c>
      <c r="G96" s="291" t="n">
        <v>23.59770630294735</v>
      </c>
      <c r="H96" s="324" t="n">
        <v>10000</v>
      </c>
      <c r="I96" s="289" t="n">
        <v>46181</v>
      </c>
      <c r="J96" s="288" t="inlineStr">
        <is>
          <t>09:43 AM ET</t>
        </is>
      </c>
      <c r="K96" s="324" t="n">
        <v>432.2454</v>
      </c>
      <c r="L96" s="288" t="inlineStr">
        <is>
          <t>+2% target</t>
        </is>
      </c>
      <c r="M96" s="288" t="inlineStr">
        <is>
          <t>Closed</t>
        </is>
      </c>
      <c r="N96" s="288" t="inlineStr">
        <is>
          <t>Polygon 1-min</t>
        </is>
      </c>
      <c r="O96" s="324" t="n">
        <v>200</v>
      </c>
      <c r="P96" s="325" t="n">
        <v>0.02000000000000002</v>
      </c>
    </row>
    <row r="97" ht="13.55" customHeight="1" s="203">
      <c r="A97" s="288" t="inlineStr">
        <is>
          <t>CARR</t>
        </is>
      </c>
      <c r="B97" s="289" t="n">
        <v>46178</v>
      </c>
      <c r="C97" s="288" t="n">
        <v>2</v>
      </c>
      <c r="D97" s="289" t="n">
        <v>46181</v>
      </c>
      <c r="E97" s="288" t="inlineStr">
        <is>
          <t>Market Open</t>
        </is>
      </c>
      <c r="F97" s="324" t="n">
        <v>67.2</v>
      </c>
      <c r="G97" s="291" t="n">
        <v>148.8095238095238</v>
      </c>
      <c r="H97" s="324" t="n">
        <v>10000</v>
      </c>
      <c r="I97" s="289" t="n">
        <v>46182</v>
      </c>
      <c r="J97" s="288" t="inlineStr">
        <is>
          <t>09:31 AM ET</t>
        </is>
      </c>
      <c r="K97" s="324" t="n">
        <v>68.54400000000001</v>
      </c>
      <c r="L97" s="288" t="inlineStr">
        <is>
          <t>+2% target</t>
        </is>
      </c>
      <c r="M97" s="288" t="inlineStr">
        <is>
          <t>Closed</t>
        </is>
      </c>
      <c r="N97" s="288" t="inlineStr">
        <is>
          <t>Polygon 1-min</t>
        </is>
      </c>
      <c r="O97" s="324" t="n">
        <v>200</v>
      </c>
      <c r="P97" s="325" t="n">
        <v>0.02000000000000002</v>
      </c>
    </row>
    <row r="98" ht="13.55" customHeight="1" s="203">
      <c r="A98" s="283" t="inlineStr">
        <is>
          <t>C</t>
        </is>
      </c>
      <c r="B98" s="284" t="n">
        <v>46178</v>
      </c>
      <c r="C98" s="283" t="n">
        <v>3</v>
      </c>
      <c r="D98" s="284" t="n">
        <v>46181</v>
      </c>
      <c r="E98" s="283" t="inlineStr">
        <is>
          <t>Market Open</t>
        </is>
      </c>
      <c r="F98" s="322" t="n">
        <v>133.398</v>
      </c>
      <c r="G98" s="286" t="n">
        <v>74.96364263332283</v>
      </c>
      <c r="H98" s="322" t="n">
        <v>10000</v>
      </c>
      <c r="I98" s="284" t="n">
        <v>46182</v>
      </c>
      <c r="J98" s="283" t="inlineStr">
        <is>
          <t>12:39 PM ET</t>
        </is>
      </c>
      <c r="K98" s="322" t="n">
        <v>132.06402</v>
      </c>
      <c r="L98" s="283" t="inlineStr">
        <is>
          <t>-1% stop</t>
        </is>
      </c>
      <c r="M98" s="283" t="inlineStr">
        <is>
          <t>Closed</t>
        </is>
      </c>
      <c r="N98" s="283" t="inlineStr">
        <is>
          <t>Polygon 1-min</t>
        </is>
      </c>
      <c r="O98" s="322" t="n">
        <v>-100</v>
      </c>
      <c r="P98" s="323" t="n">
        <v>-0.01000000000000001</v>
      </c>
    </row>
    <row r="99" ht="13.55" customHeight="1" s="203">
      <c r="A99" s="288" t="inlineStr">
        <is>
          <t>CCL</t>
        </is>
      </c>
      <c r="B99" s="289" t="n">
        <v>46178</v>
      </c>
      <c r="C99" s="288" t="n">
        <v>4</v>
      </c>
      <c r="D99" s="289" t="n">
        <v>46181</v>
      </c>
      <c r="E99" s="288" t="inlineStr">
        <is>
          <t>Market Open</t>
        </is>
      </c>
      <c r="F99" s="324" t="n">
        <v>27.18</v>
      </c>
      <c r="G99" s="291" t="n">
        <v>367.9175864606328</v>
      </c>
      <c r="H99" s="324" t="n">
        <v>10000</v>
      </c>
      <c r="I99" s="289" t="n">
        <v>46182</v>
      </c>
      <c r="J99" s="288" t="inlineStr">
        <is>
          <t>09:31 AM ET</t>
        </is>
      </c>
      <c r="K99" s="324" t="n">
        <v>27.7236</v>
      </c>
      <c r="L99" s="288" t="inlineStr">
        <is>
          <t>+2% target</t>
        </is>
      </c>
      <c r="M99" s="288" t="inlineStr">
        <is>
          <t>Closed</t>
        </is>
      </c>
      <c r="N99" s="288" t="inlineStr">
        <is>
          <t>Polygon 1-min</t>
        </is>
      </c>
      <c r="O99" s="324" t="n">
        <v>200</v>
      </c>
      <c r="P99" s="325" t="n">
        <v>0.02000000000000002</v>
      </c>
    </row>
    <row r="100" ht="13.55" customHeight="1" s="203">
      <c r="A100" s="288" t="inlineStr">
        <is>
          <t>STM</t>
        </is>
      </c>
      <c r="B100" s="289" t="n">
        <v>46178</v>
      </c>
      <c r="C100" s="288" t="n">
        <v>5</v>
      </c>
      <c r="D100" s="289" t="n">
        <v>46181</v>
      </c>
      <c r="E100" s="288" t="inlineStr">
        <is>
          <t>Market Open</t>
        </is>
      </c>
      <c r="F100" s="324" t="n">
        <v>74.73999999999999</v>
      </c>
      <c r="G100" s="291" t="n">
        <v>133.7971635001338</v>
      </c>
      <c r="H100" s="324" t="n">
        <v>10000</v>
      </c>
      <c r="I100" s="289" t="n">
        <v>46181</v>
      </c>
      <c r="J100" s="288" t="inlineStr">
        <is>
          <t>10:52 AM ET</t>
        </is>
      </c>
      <c r="K100" s="324" t="n">
        <v>76.23479999999999</v>
      </c>
      <c r="L100" s="288" t="inlineStr">
        <is>
          <t>+2% target</t>
        </is>
      </c>
      <c r="M100" s="288" t="inlineStr">
        <is>
          <t>Closed</t>
        </is>
      </c>
      <c r="N100" s="288" t="inlineStr">
        <is>
          <t>Polygon 1-min</t>
        </is>
      </c>
      <c r="O100" s="324" t="n">
        <v>200</v>
      </c>
      <c r="P100" s="325" t="n">
        <v>0.02000000000000002</v>
      </c>
    </row>
    <row r="101" ht="13.55" customHeight="1" s="203">
      <c r="A101" s="283" t="inlineStr">
        <is>
          <t>LUV</t>
        </is>
      </c>
      <c r="B101" s="284" t="n">
        <v>46178</v>
      </c>
      <c r="C101" s="283" t="n">
        <v>7</v>
      </c>
      <c r="D101" s="284" t="n">
        <v>46181</v>
      </c>
      <c r="E101" s="283" t="inlineStr">
        <is>
          <t>Market Open</t>
        </is>
      </c>
      <c r="F101" s="322" t="n">
        <v>41.54</v>
      </c>
      <c r="G101" s="286" t="n">
        <v>240.7318247472316</v>
      </c>
      <c r="H101" s="322" t="n">
        <v>10000</v>
      </c>
      <c r="I101" s="284" t="n">
        <v>46181</v>
      </c>
      <c r="J101" s="283" t="inlineStr">
        <is>
          <t>09:37 AM ET</t>
        </is>
      </c>
      <c r="K101" s="322" t="n">
        <v>41.1246</v>
      </c>
      <c r="L101" s="283" t="inlineStr">
        <is>
          <t>-1% stop</t>
        </is>
      </c>
      <c r="M101" s="283" t="inlineStr">
        <is>
          <t>Closed</t>
        </is>
      </c>
      <c r="N101" s="283" t="inlineStr">
        <is>
          <t>Polygon 1-min</t>
        </is>
      </c>
      <c r="O101" s="322" t="n">
        <v>-100</v>
      </c>
      <c r="P101" s="323" t="n">
        <v>-0.01000000000000001</v>
      </c>
    </row>
    <row r="102" ht="13.55" customHeight="1" s="203">
      <c r="A102" s="288" t="inlineStr">
        <is>
          <t>WAL</t>
        </is>
      </c>
      <c r="B102" s="289" t="n">
        <v>46178</v>
      </c>
      <c r="C102" s="288" t="n">
        <v>8</v>
      </c>
      <c r="D102" s="289" t="n">
        <v>46181</v>
      </c>
      <c r="E102" s="288" t="inlineStr">
        <is>
          <t>Market Open</t>
        </is>
      </c>
      <c r="F102" s="324" t="n">
        <v>80.28</v>
      </c>
      <c r="G102" s="291" t="n">
        <v>124.5640259093174</v>
      </c>
      <c r="H102" s="324" t="n">
        <v>10000</v>
      </c>
      <c r="I102" s="289" t="n">
        <v>46182</v>
      </c>
      <c r="J102" s="288" t="inlineStr">
        <is>
          <t>09:37 AM ET</t>
        </is>
      </c>
      <c r="K102" s="324" t="n">
        <v>81.8856</v>
      </c>
      <c r="L102" s="288" t="inlineStr">
        <is>
          <t>+2% target</t>
        </is>
      </c>
      <c r="M102" s="288" t="inlineStr">
        <is>
          <t>Closed</t>
        </is>
      </c>
      <c r="N102" s="288" t="inlineStr">
        <is>
          <t>Polygon 1-min</t>
        </is>
      </c>
      <c r="O102" s="324" t="n">
        <v>200</v>
      </c>
      <c r="P102" s="325" t="n">
        <v>0.02000000000000002</v>
      </c>
    </row>
    <row r="103" ht="13.55" customHeight="1" s="203">
      <c r="A103" s="288" t="inlineStr">
        <is>
          <t>DECK</t>
        </is>
      </c>
      <c r="B103" s="289" t="n">
        <v>46178</v>
      </c>
      <c r="C103" s="288" t="n">
        <v>9</v>
      </c>
      <c r="D103" s="289" t="n">
        <v>46181</v>
      </c>
      <c r="E103" s="288" t="inlineStr">
        <is>
          <t>Market Open</t>
        </is>
      </c>
      <c r="F103" s="324" t="n">
        <v>107.96</v>
      </c>
      <c r="G103" s="291" t="n">
        <v>92.62689885142646</v>
      </c>
      <c r="H103" s="324" t="n">
        <v>10000</v>
      </c>
      <c r="I103" s="289" t="n">
        <v>46181</v>
      </c>
      <c r="J103" s="288" t="inlineStr">
        <is>
          <t>09:50 AM ET</t>
        </is>
      </c>
      <c r="K103" s="324" t="n">
        <v>110.1192</v>
      </c>
      <c r="L103" s="288" t="inlineStr">
        <is>
          <t>+2% target</t>
        </is>
      </c>
      <c r="M103" s="288" t="inlineStr">
        <is>
          <t>Closed</t>
        </is>
      </c>
      <c r="N103" s="288" t="inlineStr">
        <is>
          <t>Polygon 1-min</t>
        </is>
      </c>
      <c r="O103" s="324" t="n">
        <v>200</v>
      </c>
      <c r="P103" s="325" t="n">
        <v>0.02000000000000002</v>
      </c>
    </row>
    <row r="104" ht="13.55" customHeight="1" s="203">
      <c r="A104" s="283" t="inlineStr">
        <is>
          <t>RCL</t>
        </is>
      </c>
      <c r="B104" s="284" t="n">
        <v>46178</v>
      </c>
      <c r="C104" s="283" t="n">
        <v>10</v>
      </c>
      <c r="D104" s="284" t="n">
        <v>46181</v>
      </c>
      <c r="E104" s="283" t="inlineStr">
        <is>
          <t>Market Open</t>
        </is>
      </c>
      <c r="F104" s="322" t="n">
        <v>278.5</v>
      </c>
      <c r="G104" s="286" t="n">
        <v>35.90664272890485</v>
      </c>
      <c r="H104" s="322" t="n">
        <v>10000</v>
      </c>
      <c r="I104" s="284" t="n">
        <v>46181</v>
      </c>
      <c r="J104" s="283" t="inlineStr">
        <is>
          <t>09:31 AM ET</t>
        </is>
      </c>
      <c r="K104" s="322" t="n">
        <v>275.715</v>
      </c>
      <c r="L104" s="283" t="inlineStr">
        <is>
          <t>-1% stop</t>
        </is>
      </c>
      <c r="M104" s="283" t="inlineStr">
        <is>
          <t>Closed</t>
        </is>
      </c>
      <c r="N104" s="283" t="inlineStr">
        <is>
          <t>Polygon 1-min</t>
        </is>
      </c>
      <c r="O104" s="322" t="n">
        <v>-100</v>
      </c>
      <c r="P104" s="323" t="n">
        <v>-0.01000000000000012</v>
      </c>
    </row>
    <row r="105" ht="13.55" customHeight="1" s="203">
      <c r="A105" s="288" t="inlineStr">
        <is>
          <t>CARR</t>
        </is>
      </c>
      <c r="B105" s="289" t="n">
        <v>46181</v>
      </c>
      <c r="C105" s="288" t="n">
        <v>1</v>
      </c>
      <c r="D105" s="289" t="n">
        <v>46182</v>
      </c>
      <c r="E105" s="288" t="inlineStr">
        <is>
          <t>Market Open</t>
        </is>
      </c>
      <c r="F105" s="324" t="n">
        <v>68.06</v>
      </c>
      <c r="G105" s="291" t="n">
        <v>146.9291801351748</v>
      </c>
      <c r="H105" s="324" t="n">
        <v>10000</v>
      </c>
      <c r="I105" s="289" t="n">
        <v>46182</v>
      </c>
      <c r="J105" s="288" t="inlineStr">
        <is>
          <t>09:33 AM ET</t>
        </is>
      </c>
      <c r="K105" s="324" t="n">
        <v>69.4212</v>
      </c>
      <c r="L105" s="288" t="inlineStr">
        <is>
          <t>+2% target</t>
        </is>
      </c>
      <c r="M105" s="288" t="inlineStr">
        <is>
          <t>Closed</t>
        </is>
      </c>
      <c r="N105" s="288" t="inlineStr">
        <is>
          <t>Polygon 1-min</t>
        </is>
      </c>
      <c r="O105" s="324" t="n">
        <v>200</v>
      </c>
      <c r="P105" s="325" t="n">
        <v>0.02000000000000002</v>
      </c>
    </row>
    <row r="106" ht="13.55" customHeight="1" s="203">
      <c r="A106" s="283" t="inlineStr">
        <is>
          <t>C</t>
        </is>
      </c>
      <c r="B106" s="284" t="n">
        <v>46181</v>
      </c>
      <c r="C106" s="283" t="n">
        <v>2</v>
      </c>
      <c r="D106" s="284" t="n">
        <v>46182</v>
      </c>
      <c r="E106" s="283" t="inlineStr">
        <is>
          <t>Market Open</t>
        </is>
      </c>
      <c r="F106" s="322" t="n">
        <v>134.73</v>
      </c>
      <c r="G106" s="286" t="n">
        <v>74.22251911229867</v>
      </c>
      <c r="H106" s="322" t="n">
        <v>10000</v>
      </c>
      <c r="I106" s="284" t="n">
        <v>46182</v>
      </c>
      <c r="J106" s="283" t="inlineStr">
        <is>
          <t>10:47 AM ET</t>
        </is>
      </c>
      <c r="K106" s="322" t="n">
        <v>133.3827</v>
      </c>
      <c r="L106" s="283" t="inlineStr">
        <is>
          <t>-1% stop</t>
        </is>
      </c>
      <c r="M106" s="283" t="inlineStr">
        <is>
          <t>Closed</t>
        </is>
      </c>
      <c r="N106" s="283" t="inlineStr">
        <is>
          <t>Polygon 1-min</t>
        </is>
      </c>
      <c r="O106" s="322" t="n">
        <v>-100</v>
      </c>
      <c r="P106" s="323" t="n">
        <v>-0.009999999999999898</v>
      </c>
    </row>
    <row r="107" ht="13.55" customHeight="1" s="203">
      <c r="A107" s="283" t="inlineStr">
        <is>
          <t>TSM</t>
        </is>
      </c>
      <c r="B107" s="284" t="n">
        <v>46181</v>
      </c>
      <c r="C107" s="283" t="n">
        <v>3</v>
      </c>
      <c r="D107" s="284" t="n">
        <v>46182</v>
      </c>
      <c r="E107" s="283" t="inlineStr">
        <is>
          <t>Market Open</t>
        </is>
      </c>
      <c r="F107" s="322" t="n">
        <v>430.88</v>
      </c>
      <c r="G107" s="286" t="n">
        <v>23.20831786112143</v>
      </c>
      <c r="H107" s="322" t="n">
        <v>10000</v>
      </c>
      <c r="I107" s="284" t="n">
        <v>46182</v>
      </c>
      <c r="J107" s="283" t="inlineStr">
        <is>
          <t>10:44 AM ET</t>
        </is>
      </c>
      <c r="K107" s="322" t="n">
        <v>426.5712</v>
      </c>
      <c r="L107" s="283" t="inlineStr">
        <is>
          <t>-1% stop</t>
        </is>
      </c>
      <c r="M107" s="283" t="inlineStr">
        <is>
          <t>Closed</t>
        </is>
      </c>
      <c r="N107" s="283" t="inlineStr">
        <is>
          <t>Polygon 1-min</t>
        </is>
      </c>
      <c r="O107" s="322" t="n">
        <v>-100</v>
      </c>
      <c r="P107" s="323" t="n">
        <v>-0.01000000000000001</v>
      </c>
    </row>
    <row r="108" ht="13.55" customHeight="1" s="203">
      <c r="A108" s="288" t="inlineStr">
        <is>
          <t>RRX</t>
        </is>
      </c>
      <c r="B108" s="289" t="n">
        <v>46181</v>
      </c>
      <c r="C108" s="288" t="n">
        <v>4</v>
      </c>
      <c r="D108" s="289" t="n">
        <v>46182</v>
      </c>
      <c r="E108" s="288" t="inlineStr">
        <is>
          <t>Market Open</t>
        </is>
      </c>
      <c r="F108" s="324" t="n">
        <v>213.47</v>
      </c>
      <c r="G108" s="291" t="n">
        <v>46.84498992832717</v>
      </c>
      <c r="H108" s="324" t="n">
        <v>10000</v>
      </c>
      <c r="I108" s="289" t="n">
        <v>46182</v>
      </c>
      <c r="J108" s="288" t="inlineStr">
        <is>
          <t>09:34 AM ET</t>
        </is>
      </c>
      <c r="K108" s="324" t="n">
        <v>217.7394</v>
      </c>
      <c r="L108" s="288" t="inlineStr">
        <is>
          <t>+2% target</t>
        </is>
      </c>
      <c r="M108" s="288" t="inlineStr">
        <is>
          <t>Closed</t>
        </is>
      </c>
      <c r="N108" s="288" t="inlineStr">
        <is>
          <t>Polygon 1-min</t>
        </is>
      </c>
      <c r="O108" s="324" t="n">
        <v>200</v>
      </c>
      <c r="P108" s="325" t="n">
        <v>0.02000000000000002</v>
      </c>
    </row>
    <row r="109" ht="13.55" customHeight="1" s="203">
      <c r="A109" s="283" t="inlineStr">
        <is>
          <t>TWLO</t>
        </is>
      </c>
      <c r="B109" s="284" t="n">
        <v>46181</v>
      </c>
      <c r="C109" s="283" t="n">
        <v>6</v>
      </c>
      <c r="D109" s="284" t="n">
        <v>46182</v>
      </c>
      <c r="E109" s="283" t="inlineStr">
        <is>
          <t>Market Open</t>
        </is>
      </c>
      <c r="F109" s="322" t="n">
        <v>210</v>
      </c>
      <c r="G109" s="286" t="n">
        <v>47.61904761904762</v>
      </c>
      <c r="H109" s="322" t="n">
        <v>10000</v>
      </c>
      <c r="I109" s="284" t="n">
        <v>46182</v>
      </c>
      <c r="J109" s="283" t="inlineStr">
        <is>
          <t>09:32 AM ET</t>
        </is>
      </c>
      <c r="K109" s="322" t="n">
        <v>207.9</v>
      </c>
      <c r="L109" s="283" t="inlineStr">
        <is>
          <t>-1% stop</t>
        </is>
      </c>
      <c r="M109" s="283" t="inlineStr">
        <is>
          <t>Closed</t>
        </is>
      </c>
      <c r="N109" s="283" t="inlineStr">
        <is>
          <t>Polygon 1-min</t>
        </is>
      </c>
      <c r="O109" s="322" t="n">
        <v>-100</v>
      </c>
      <c r="P109" s="323" t="n">
        <v>-0.01000000000000001</v>
      </c>
    </row>
    <row r="110" ht="13.55" customHeight="1" s="203">
      <c r="A110" s="288" t="inlineStr">
        <is>
          <t>APH</t>
        </is>
      </c>
      <c r="B110" s="289" t="n">
        <v>46181</v>
      </c>
      <c r="C110" s="288" t="n">
        <v>7</v>
      </c>
      <c r="D110" s="289" t="n">
        <v>46182</v>
      </c>
      <c r="E110" s="288" t="inlineStr">
        <is>
          <t>Market Open</t>
        </is>
      </c>
      <c r="F110" s="324" t="n">
        <v>147.46</v>
      </c>
      <c r="G110" s="291" t="n">
        <v>67.81500067815</v>
      </c>
      <c r="H110" s="324" t="n">
        <v>10000</v>
      </c>
      <c r="I110" s="289" t="n">
        <v>46182</v>
      </c>
      <c r="J110" s="288" t="inlineStr">
        <is>
          <t>09:37 AM ET</t>
        </is>
      </c>
      <c r="K110" s="324" t="n">
        <v>150.4092</v>
      </c>
      <c r="L110" s="288" t="inlineStr">
        <is>
          <t>+2% target</t>
        </is>
      </c>
      <c r="M110" s="288" t="inlineStr">
        <is>
          <t>Closed</t>
        </is>
      </c>
      <c r="N110" s="288" t="inlineStr">
        <is>
          <t>Polygon 1-min</t>
        </is>
      </c>
      <c r="O110" s="324" t="n">
        <v>199.9999999999982</v>
      </c>
      <c r="P110" s="325" t="n">
        <v>0.02000000000000002</v>
      </c>
    </row>
    <row r="111" ht="13.55" customHeight="1" s="203">
      <c r="A111" s="288" t="inlineStr">
        <is>
          <t>CCL</t>
        </is>
      </c>
      <c r="B111" s="289" t="n">
        <v>46181</v>
      </c>
      <c r="C111" s="288" t="n">
        <v>8</v>
      </c>
      <c r="D111" s="289" t="n">
        <v>46182</v>
      </c>
      <c r="E111" s="288" t="inlineStr">
        <is>
          <t>Market Open</t>
        </is>
      </c>
      <c r="F111" s="324" t="n">
        <v>27.53</v>
      </c>
      <c r="G111" s="291" t="n">
        <v>363.2401017072285</v>
      </c>
      <c r="H111" s="324" t="n">
        <v>10000</v>
      </c>
      <c r="I111" s="289" t="n">
        <v>46182</v>
      </c>
      <c r="J111" s="288" t="inlineStr">
        <is>
          <t>10:08 AM ET</t>
        </is>
      </c>
      <c r="K111" s="324" t="n">
        <v>28.0806</v>
      </c>
      <c r="L111" s="288" t="inlineStr">
        <is>
          <t>+2% target</t>
        </is>
      </c>
      <c r="M111" s="288" t="inlineStr">
        <is>
          <t>Closed</t>
        </is>
      </c>
      <c r="N111" s="288" t="inlineStr">
        <is>
          <t>Polygon 1-min</t>
        </is>
      </c>
      <c r="O111" s="324" t="n">
        <v>200</v>
      </c>
      <c r="P111" s="325" t="n">
        <v>0.02000000000000002</v>
      </c>
    </row>
    <row r="112" ht="13.55" customHeight="1" s="203">
      <c r="A112" s="283" t="inlineStr">
        <is>
          <t>SW</t>
        </is>
      </c>
      <c r="B112" s="284" t="n">
        <v>46181</v>
      </c>
      <c r="C112" s="283" t="n">
        <v>9</v>
      </c>
      <c r="D112" s="284" t="n">
        <v>46182</v>
      </c>
      <c r="E112" s="283" t="inlineStr">
        <is>
          <t>Market Open</t>
        </is>
      </c>
      <c r="F112" s="322" t="n">
        <v>41.31</v>
      </c>
      <c r="G112" s="286" t="n">
        <v>242.0721374969741</v>
      </c>
      <c r="H112" s="322" t="n">
        <v>10000</v>
      </c>
      <c r="I112" s="284" t="n">
        <v>46182</v>
      </c>
      <c r="J112" s="283" t="inlineStr">
        <is>
          <t>10:06 AM ET</t>
        </is>
      </c>
      <c r="K112" s="322" t="n">
        <v>40.8969</v>
      </c>
      <c r="L112" s="283" t="inlineStr">
        <is>
          <t>-1% stop</t>
        </is>
      </c>
      <c r="M112" s="283" t="inlineStr">
        <is>
          <t>Closed</t>
        </is>
      </c>
      <c r="N112" s="283" t="inlineStr">
        <is>
          <t>Polygon 1-min</t>
        </is>
      </c>
      <c r="O112" s="322" t="n">
        <v>-100</v>
      </c>
      <c r="P112" s="323" t="n">
        <v>-0.01000000000000001</v>
      </c>
    </row>
    <row r="113" ht="13.55" customHeight="1" s="203">
      <c r="A113" s="283" t="inlineStr">
        <is>
          <t>BROS</t>
        </is>
      </c>
      <c r="B113" s="284" t="n">
        <v>46181</v>
      </c>
      <c r="C113" s="283" t="n">
        <v>10</v>
      </c>
      <c r="D113" s="284" t="n">
        <v>46182</v>
      </c>
      <c r="E113" s="283" t="inlineStr">
        <is>
          <t>Market Open</t>
        </is>
      </c>
      <c r="F113" s="322" t="n">
        <v>56.42</v>
      </c>
      <c r="G113" s="286" t="n">
        <v>177.2421127259837</v>
      </c>
      <c r="H113" s="322" t="n">
        <v>10000</v>
      </c>
      <c r="I113" s="284" t="n">
        <v>46182</v>
      </c>
      <c r="J113" s="283" t="inlineStr">
        <is>
          <t>09:30 AM ET</t>
        </is>
      </c>
      <c r="K113" s="322" t="n">
        <v>55.8558</v>
      </c>
      <c r="L113" s="283" t="inlineStr">
        <is>
          <t>-1% stop</t>
        </is>
      </c>
      <c r="M113" s="283" t="inlineStr">
        <is>
          <t>Closed</t>
        </is>
      </c>
      <c r="N113" s="283" t="inlineStr">
        <is>
          <t>Polygon 1-min</t>
        </is>
      </c>
      <c r="O113" s="322" t="n">
        <v>-100</v>
      </c>
      <c r="P113" s="323" t="n">
        <v>-0.01000000000000001</v>
      </c>
    </row>
    <row r="114" ht="13.55" customHeight="1" s="203">
      <c r="A114" s="283" t="inlineStr">
        <is>
          <t>RRX</t>
        </is>
      </c>
      <c r="B114" s="284" t="n">
        <v>46182</v>
      </c>
      <c r="C114" s="283" t="n">
        <v>1</v>
      </c>
      <c r="D114" s="284" t="n">
        <v>46183</v>
      </c>
      <c r="E114" s="283" t="inlineStr">
        <is>
          <t>Market Open</t>
        </is>
      </c>
      <c r="F114" s="322" t="n">
        <v>210.56</v>
      </c>
      <c r="G114" s="286" t="n">
        <v>47.49240121580547</v>
      </c>
      <c r="H114" s="322" t="n">
        <v>10000</v>
      </c>
      <c r="I114" s="284" t="n">
        <v>46183</v>
      </c>
      <c r="J114" s="283" t="inlineStr">
        <is>
          <t>09:32 AM ET</t>
        </is>
      </c>
      <c r="K114" s="322" t="n">
        <v>208.4544</v>
      </c>
      <c r="L114" s="283" t="inlineStr">
        <is>
          <t>-1% stop</t>
        </is>
      </c>
      <c r="M114" s="283" t="inlineStr">
        <is>
          <t>Closed</t>
        </is>
      </c>
      <c r="N114" s="283" t="inlineStr">
        <is>
          <t>Polygon 1-min</t>
        </is>
      </c>
      <c r="O114" s="322" t="n">
        <v>-100</v>
      </c>
      <c r="P114" s="323" t="n">
        <v>-0.01000000000000001</v>
      </c>
    </row>
    <row r="115" ht="13.55" customHeight="1" s="203">
      <c r="A115" s="288" t="inlineStr">
        <is>
          <t>C</t>
        </is>
      </c>
      <c r="B115" s="289" t="n">
        <v>46182</v>
      </c>
      <c r="C115" s="288" t="n">
        <v>2</v>
      </c>
      <c r="D115" s="289" t="n">
        <v>46183</v>
      </c>
      <c r="E115" s="288" t="inlineStr">
        <is>
          <t>Market Open</t>
        </is>
      </c>
      <c r="F115" s="324" t="n">
        <v>134.19</v>
      </c>
      <c r="G115" s="291" t="n">
        <v>74.52120128176466</v>
      </c>
      <c r="H115" s="324" t="n">
        <v>10000</v>
      </c>
      <c r="I115" s="289" t="n">
        <v>46183</v>
      </c>
      <c r="J115" s="288" t="inlineStr">
        <is>
          <t>09:32 AM ET</t>
        </is>
      </c>
      <c r="K115" s="324" t="n">
        <v>136.8738</v>
      </c>
      <c r="L115" s="288" t="inlineStr">
        <is>
          <t>+2% target</t>
        </is>
      </c>
      <c r="M115" s="288" t="inlineStr">
        <is>
          <t>Closed</t>
        </is>
      </c>
      <c r="N115" s="288" t="inlineStr">
        <is>
          <t>Polygon 1-min</t>
        </is>
      </c>
      <c r="O115" s="324" t="n">
        <v>199.9999999999982</v>
      </c>
      <c r="P115" s="325" t="n">
        <v>0.02000000000000002</v>
      </c>
    </row>
    <row r="116" ht="13.55" customHeight="1" s="203">
      <c r="A116" s="283" t="inlineStr">
        <is>
          <t>CCL</t>
        </is>
      </c>
      <c r="B116" s="284" t="n">
        <v>46182</v>
      </c>
      <c r="C116" s="283" t="n">
        <v>3</v>
      </c>
      <c r="D116" s="284" t="n">
        <v>46183</v>
      </c>
      <c r="E116" s="283" t="inlineStr">
        <is>
          <t>Market Open</t>
        </is>
      </c>
      <c r="F116" s="322" t="n">
        <v>27.3</v>
      </c>
      <c r="G116" s="286" t="n">
        <v>366.3003663003663</v>
      </c>
      <c r="H116" s="322" t="n">
        <v>10000</v>
      </c>
      <c r="I116" s="284" t="n">
        <v>46183</v>
      </c>
      <c r="J116" s="283" t="inlineStr">
        <is>
          <t>10:05 AM ET</t>
        </is>
      </c>
      <c r="K116" s="322" t="n">
        <v>27.027</v>
      </c>
      <c r="L116" s="283" t="inlineStr">
        <is>
          <t>-1% stop</t>
        </is>
      </c>
      <c r="M116" s="283" t="inlineStr">
        <is>
          <t>Closed</t>
        </is>
      </c>
      <c r="N116" s="283" t="inlineStr">
        <is>
          <t>Polygon 1-min</t>
        </is>
      </c>
      <c r="O116" s="322" t="n">
        <v>-100</v>
      </c>
      <c r="P116" s="323" t="n">
        <v>-0.01000000000000001</v>
      </c>
    </row>
    <row r="117" ht="13.55" customHeight="1" s="203">
      <c r="A117" s="283" t="inlineStr">
        <is>
          <t>CARR</t>
        </is>
      </c>
      <c r="B117" s="284" t="n">
        <v>46182</v>
      </c>
      <c r="C117" s="283" t="n">
        <v>5</v>
      </c>
      <c r="D117" s="284" t="n">
        <v>46183</v>
      </c>
      <c r="E117" s="283" t="inlineStr">
        <is>
          <t>Market Open</t>
        </is>
      </c>
      <c r="F117" s="322" t="n">
        <v>71.40000000000001</v>
      </c>
      <c r="G117" s="286" t="n">
        <v>140.0560224089636</v>
      </c>
      <c r="H117" s="322" t="n">
        <v>10000</v>
      </c>
      <c r="I117" s="284" t="n">
        <v>46183</v>
      </c>
      <c r="J117" s="283" t="inlineStr">
        <is>
          <t>10:00 AM ET</t>
        </is>
      </c>
      <c r="K117" s="322" t="n">
        <v>70.68600000000001</v>
      </c>
      <c r="L117" s="283" t="inlineStr">
        <is>
          <t>-1% stop</t>
        </is>
      </c>
      <c r="M117" s="283" t="inlineStr">
        <is>
          <t>Closed</t>
        </is>
      </c>
      <c r="N117" s="283" t="inlineStr">
        <is>
          <t>Polygon 1-min</t>
        </is>
      </c>
      <c r="O117" s="322" t="n">
        <v>-100</v>
      </c>
      <c r="P117" s="323" t="n">
        <v>-0.01000000000000001</v>
      </c>
    </row>
    <row r="118" ht="13.55" customHeight="1" s="203">
      <c r="A118" s="283" t="inlineStr">
        <is>
          <t>W</t>
        </is>
      </c>
      <c r="B118" s="284" t="n">
        <v>46182</v>
      </c>
      <c r="C118" s="283" t="n">
        <v>6</v>
      </c>
      <c r="D118" s="284" t="n">
        <v>46183</v>
      </c>
      <c r="E118" s="283" t="inlineStr">
        <is>
          <t>Market Open</t>
        </is>
      </c>
      <c r="F118" s="322" t="n">
        <v>69.52</v>
      </c>
      <c r="G118" s="286" t="n">
        <v>143.843498273878</v>
      </c>
      <c r="H118" s="322" t="n">
        <v>10000</v>
      </c>
      <c r="I118" s="284" t="n">
        <v>46183</v>
      </c>
      <c r="J118" s="283" t="inlineStr">
        <is>
          <t>09:30 AM ET</t>
        </is>
      </c>
      <c r="K118" s="322" t="n">
        <v>68.8248</v>
      </c>
      <c r="L118" s="283" t="inlineStr">
        <is>
          <t>-1% stop</t>
        </is>
      </c>
      <c r="M118" s="283" t="inlineStr">
        <is>
          <t>Closed</t>
        </is>
      </c>
      <c r="N118" s="283" t="inlineStr">
        <is>
          <t>Polygon 1-min</t>
        </is>
      </c>
      <c r="O118" s="322" t="n">
        <v>-100</v>
      </c>
      <c r="P118" s="323" t="n">
        <v>-0.01000000000000001</v>
      </c>
    </row>
    <row r="119" ht="13.55" customHeight="1" s="203">
      <c r="A119" s="283" t="inlineStr">
        <is>
          <t>GS</t>
        </is>
      </c>
      <c r="B119" s="284" t="n">
        <v>46182</v>
      </c>
      <c r="C119" s="283" t="n">
        <v>7</v>
      </c>
      <c r="D119" s="284" t="n">
        <v>46183</v>
      </c>
      <c r="E119" s="283" t="inlineStr">
        <is>
          <t>Market Open</t>
        </is>
      </c>
      <c r="F119" s="322" t="n">
        <v>1028.35</v>
      </c>
      <c r="G119" s="286" t="n">
        <v>9.724315651286041</v>
      </c>
      <c r="H119" s="322" t="n">
        <v>10000</v>
      </c>
      <c r="I119" s="284" t="n">
        <v>46183</v>
      </c>
      <c r="J119" s="283" t="inlineStr">
        <is>
          <t>10:44 AM ET</t>
        </is>
      </c>
      <c r="K119" s="322" t="n">
        <v>1018.0665</v>
      </c>
      <c r="L119" s="283" t="inlineStr">
        <is>
          <t>-1% stop</t>
        </is>
      </c>
      <c r="M119" s="283" t="inlineStr">
        <is>
          <t>Closed</t>
        </is>
      </c>
      <c r="N119" s="283" t="inlineStr">
        <is>
          <t>Polygon 1-min</t>
        </is>
      </c>
      <c r="O119" s="322" t="n">
        <v>-100</v>
      </c>
      <c r="P119" s="323" t="n">
        <v>-0.01000000000000001</v>
      </c>
    </row>
    <row r="120" ht="13.55" customHeight="1" s="203">
      <c r="A120" s="288" t="inlineStr">
        <is>
          <t>WAL</t>
        </is>
      </c>
      <c r="B120" s="289" t="n">
        <v>46182</v>
      </c>
      <c r="C120" s="288" t="n">
        <v>8</v>
      </c>
      <c r="D120" s="289" t="n">
        <v>46183</v>
      </c>
      <c r="E120" s="288" t="inlineStr">
        <is>
          <t>Market Open</t>
        </is>
      </c>
      <c r="F120" s="324" t="n">
        <v>81.47</v>
      </c>
      <c r="G120" s="291" t="n">
        <v>122.7445685528415</v>
      </c>
      <c r="H120" s="324" t="n">
        <v>10000</v>
      </c>
      <c r="I120" s="289" t="n">
        <v>46183</v>
      </c>
      <c r="J120" s="288" t="inlineStr">
        <is>
          <t>09:55 AM ET</t>
        </is>
      </c>
      <c r="K120" s="324" t="n">
        <v>83.0994</v>
      </c>
      <c r="L120" s="288" t="inlineStr">
        <is>
          <t>+2% target</t>
        </is>
      </c>
      <c r="M120" s="288" t="inlineStr">
        <is>
          <t>Closed</t>
        </is>
      </c>
      <c r="N120" s="288" t="inlineStr">
        <is>
          <t>Polygon 1-min</t>
        </is>
      </c>
      <c r="O120" s="324" t="n">
        <v>200</v>
      </c>
      <c r="P120" s="325" t="n">
        <v>0.02000000000000002</v>
      </c>
    </row>
    <row r="121" ht="13.55" customHeight="1" s="203">
      <c r="A121" s="283" t="inlineStr">
        <is>
          <t>RCL</t>
        </is>
      </c>
      <c r="B121" s="284" t="n">
        <v>46182</v>
      </c>
      <c r="C121" s="283" t="n">
        <v>9</v>
      </c>
      <c r="D121" s="284" t="n">
        <v>46183</v>
      </c>
      <c r="E121" s="283" t="inlineStr">
        <is>
          <t>Market Open</t>
        </is>
      </c>
      <c r="F121" s="322" t="n">
        <v>277.69</v>
      </c>
      <c r="G121" s="286" t="n">
        <v>36.01137959595232</v>
      </c>
      <c r="H121" s="322" t="n">
        <v>10000</v>
      </c>
      <c r="I121" s="284" t="n">
        <v>46183</v>
      </c>
      <c r="J121" s="283" t="inlineStr">
        <is>
          <t>09:32 AM ET</t>
        </is>
      </c>
      <c r="K121" s="322" t="n">
        <v>274.9131</v>
      </c>
      <c r="L121" s="283" t="inlineStr">
        <is>
          <t>-1% stop</t>
        </is>
      </c>
      <c r="M121" s="283" t="inlineStr">
        <is>
          <t>Closed</t>
        </is>
      </c>
      <c r="N121" s="283" t="inlineStr">
        <is>
          <t>Polygon 1-min</t>
        </is>
      </c>
      <c r="O121" s="322" t="n">
        <v>-100</v>
      </c>
      <c r="P121" s="323" t="n">
        <v>-0.01000000000000001</v>
      </c>
    </row>
    <row r="122" ht="13.55" customHeight="1" s="203">
      <c r="A122" s="283" t="inlineStr">
        <is>
          <t>FND</t>
        </is>
      </c>
      <c r="B122" s="284" t="n">
        <v>46182</v>
      </c>
      <c r="C122" s="283" t="n">
        <v>10</v>
      </c>
      <c r="D122" s="284" t="n">
        <v>46183</v>
      </c>
      <c r="E122" s="283" t="inlineStr">
        <is>
          <t>Market Open</t>
        </is>
      </c>
      <c r="F122" s="322" t="n">
        <v>49.62</v>
      </c>
      <c r="G122" s="286" t="n">
        <v>201.5316404675534</v>
      </c>
      <c r="H122" s="322" t="n">
        <v>10000</v>
      </c>
      <c r="I122" s="284" t="n">
        <v>46183</v>
      </c>
      <c r="J122" s="283" t="inlineStr">
        <is>
          <t>09:32 AM ET</t>
        </is>
      </c>
      <c r="K122" s="322" t="n">
        <v>49.1238</v>
      </c>
      <c r="L122" s="283" t="inlineStr">
        <is>
          <t>-1% stop</t>
        </is>
      </c>
      <c r="M122" s="283" t="inlineStr">
        <is>
          <t>Closed</t>
        </is>
      </c>
      <c r="N122" s="283" t="inlineStr">
        <is>
          <t>Polygon 1-min</t>
        </is>
      </c>
      <c r="O122" s="322" t="n">
        <v>-100</v>
      </c>
      <c r="P122" s="323" t="n">
        <v>-0.01000000000000001</v>
      </c>
    </row>
    <row r="123" ht="13.55" customHeight="1" s="203">
      <c r="A123" s="283" t="inlineStr">
        <is>
          <t>CARR</t>
        </is>
      </c>
      <c r="B123" s="284" t="n">
        <v>46183</v>
      </c>
      <c r="C123" s="283" t="n">
        <v>1</v>
      </c>
      <c r="D123" s="284" t="n">
        <v>46184</v>
      </c>
      <c r="E123" s="283" t="inlineStr">
        <is>
          <t>Market Open</t>
        </is>
      </c>
      <c r="F123" s="322" t="n">
        <v>68.70999999999999</v>
      </c>
      <c r="G123" s="286" t="n">
        <v>145.5392228205502</v>
      </c>
      <c r="H123" s="322" t="n">
        <v>10000</v>
      </c>
      <c r="I123" s="284" t="n">
        <v>46184</v>
      </c>
      <c r="J123" s="283" t="inlineStr">
        <is>
          <t>11:07 AM ET</t>
        </is>
      </c>
      <c r="K123" s="322" t="n">
        <v>68.02289999999999</v>
      </c>
      <c r="L123" s="283" t="inlineStr">
        <is>
          <t>-1% stop</t>
        </is>
      </c>
      <c r="M123" s="283" t="inlineStr">
        <is>
          <t>Closed</t>
        </is>
      </c>
      <c r="N123" s="283" t="inlineStr">
        <is>
          <t>Polygon 1-min</t>
        </is>
      </c>
      <c r="O123" s="322" t="n">
        <v>-100</v>
      </c>
      <c r="P123" s="323" t="n">
        <v>-0.01000000000000001</v>
      </c>
    </row>
    <row r="124" ht="13.55" customHeight="1" s="203">
      <c r="A124" s="288" t="inlineStr">
        <is>
          <t>GE</t>
        </is>
      </c>
      <c r="B124" s="289" t="n">
        <v>46183</v>
      </c>
      <c r="C124" s="288" t="n">
        <v>3</v>
      </c>
      <c r="D124" s="289" t="n">
        <v>46184</v>
      </c>
      <c r="E124" s="288" t="inlineStr">
        <is>
          <t>Market Open</t>
        </is>
      </c>
      <c r="F124" s="324" t="n">
        <v>320.56</v>
      </c>
      <c r="G124" s="291" t="n">
        <v>31.19540803593711</v>
      </c>
      <c r="H124" s="324" t="n">
        <v>10000</v>
      </c>
      <c r="I124" s="289" t="n">
        <v>46184</v>
      </c>
      <c r="J124" s="288" t="inlineStr">
        <is>
          <t>01:29 PM ET</t>
        </is>
      </c>
      <c r="K124" s="324" t="n">
        <v>326.9712</v>
      </c>
      <c r="L124" s="288" t="inlineStr">
        <is>
          <t>+2% target</t>
        </is>
      </c>
      <c r="M124" s="288" t="inlineStr">
        <is>
          <t>Closed</t>
        </is>
      </c>
      <c r="N124" s="288" t="inlineStr">
        <is>
          <t>Polygon 1-min</t>
        </is>
      </c>
      <c r="O124" s="324" t="n">
        <v>200</v>
      </c>
      <c r="P124" s="325" t="n">
        <v>0.02000000000000002</v>
      </c>
    </row>
    <row r="125" ht="13.55" customHeight="1" s="203">
      <c r="A125" s="283" t="inlineStr">
        <is>
          <t>WAL</t>
        </is>
      </c>
      <c r="B125" s="284" t="n">
        <v>46183</v>
      </c>
      <c r="C125" s="283" t="n">
        <v>4</v>
      </c>
      <c r="D125" s="284" t="n">
        <v>46184</v>
      </c>
      <c r="E125" s="283" t="inlineStr">
        <is>
          <t>Market Open</t>
        </is>
      </c>
      <c r="F125" s="322" t="n">
        <v>81.70999999999999</v>
      </c>
      <c r="G125" s="286" t="n">
        <v>122.3840411210378</v>
      </c>
      <c r="H125" s="322" t="n">
        <v>10000</v>
      </c>
      <c r="I125" s="284" t="n">
        <v>46184</v>
      </c>
      <c r="J125" s="283" t="inlineStr">
        <is>
          <t>10:00 AM ET</t>
        </is>
      </c>
      <c r="K125" s="322" t="n">
        <v>80.8929</v>
      </c>
      <c r="L125" s="283" t="inlineStr">
        <is>
          <t>-1% stop</t>
        </is>
      </c>
      <c r="M125" s="283" t="inlineStr">
        <is>
          <t>Closed</t>
        </is>
      </c>
      <c r="N125" s="283" t="inlineStr">
        <is>
          <t>Polygon 1-min</t>
        </is>
      </c>
      <c r="O125" s="322" t="n">
        <v>-100</v>
      </c>
      <c r="P125" s="323" t="n">
        <v>-0.01000000000000001</v>
      </c>
    </row>
    <row r="126">
      <c r="A126" s="283" t="inlineStr">
        <is>
          <t>APH</t>
        </is>
      </c>
      <c r="B126" s="284" t="n">
        <v>46183</v>
      </c>
      <c r="C126" s="283" t="n">
        <v>5</v>
      </c>
      <c r="D126" s="284" t="n">
        <v>46184</v>
      </c>
      <c r="E126" s="283" t="inlineStr">
        <is>
          <t>Market Open</t>
        </is>
      </c>
      <c r="F126" s="322" t="n">
        <v>150.44</v>
      </c>
      <c r="G126" s="286" t="n">
        <v>66.47168306301516</v>
      </c>
      <c r="H126" s="322" t="n">
        <v>10000</v>
      </c>
      <c r="I126" s="284" t="n">
        <v>46184</v>
      </c>
      <c r="J126" s="283" t="inlineStr">
        <is>
          <t>09:30 AM ET</t>
        </is>
      </c>
      <c r="K126" s="322" t="n">
        <v>148.9356</v>
      </c>
      <c r="L126" s="283" t="inlineStr">
        <is>
          <t>-1% stop</t>
        </is>
      </c>
      <c r="M126" s="283" t="inlineStr">
        <is>
          <t>Closed</t>
        </is>
      </c>
      <c r="N126" s="283" t="inlineStr">
        <is>
          <t>Polygon 1-min</t>
        </is>
      </c>
      <c r="O126" s="322" t="n">
        <v>-100</v>
      </c>
      <c r="P126" s="323" t="n">
        <v>-0.01000000000000001</v>
      </c>
    </row>
    <row r="127">
      <c r="A127" s="288" t="inlineStr">
        <is>
          <t>FND</t>
        </is>
      </c>
      <c r="B127" s="289" t="n">
        <v>46183</v>
      </c>
      <c r="C127" s="288" t="n">
        <v>6</v>
      </c>
      <c r="D127" s="289" t="n">
        <v>46184</v>
      </c>
      <c r="E127" s="288" t="inlineStr">
        <is>
          <t>Market Open</t>
        </is>
      </c>
      <c r="F127" s="324" t="n">
        <v>49.55</v>
      </c>
      <c r="G127" s="291" t="n">
        <v>201.8163471241171</v>
      </c>
      <c r="H127" s="324" t="n">
        <v>10000</v>
      </c>
      <c r="I127" s="289" t="n">
        <v>46184</v>
      </c>
      <c r="J127" s="288" t="inlineStr">
        <is>
          <t>09:36 AM ET</t>
        </is>
      </c>
      <c r="K127" s="324" t="n">
        <v>50.541</v>
      </c>
      <c r="L127" s="288" t="inlineStr">
        <is>
          <t>+2% target</t>
        </is>
      </c>
      <c r="M127" s="288" t="inlineStr">
        <is>
          <t>Closed</t>
        </is>
      </c>
      <c r="N127" s="288" t="inlineStr">
        <is>
          <t>Polygon 1-min</t>
        </is>
      </c>
      <c r="O127" s="324" t="n">
        <v>200</v>
      </c>
      <c r="P127" s="325" t="n">
        <v>0.02000000000000002</v>
      </c>
    </row>
    <row r="128">
      <c r="A128" s="288" t="inlineStr">
        <is>
          <t>LUV</t>
        </is>
      </c>
      <c r="B128" s="289" t="n">
        <v>46183</v>
      </c>
      <c r="C128" s="288" t="n">
        <v>7</v>
      </c>
      <c r="D128" s="289" t="n">
        <v>46184</v>
      </c>
      <c r="E128" s="288" t="inlineStr">
        <is>
          <t>Market Open</t>
        </is>
      </c>
      <c r="F128" s="324" t="n">
        <v>40.83</v>
      </c>
      <c r="G128" s="291" t="n">
        <v>244.9179524859172</v>
      </c>
      <c r="H128" s="324" t="n">
        <v>10000</v>
      </c>
      <c r="I128" s="289" t="n">
        <v>46184</v>
      </c>
      <c r="J128" s="288" t="inlineStr">
        <is>
          <t>09:36 AM ET</t>
        </is>
      </c>
      <c r="K128" s="324" t="n">
        <v>41.6466</v>
      </c>
      <c r="L128" s="288" t="inlineStr">
        <is>
          <t>+2% target</t>
        </is>
      </c>
      <c r="M128" s="288" t="inlineStr">
        <is>
          <t>Closed</t>
        </is>
      </c>
      <c r="N128" s="288" t="inlineStr">
        <is>
          <t>Polygon 1-min</t>
        </is>
      </c>
      <c r="O128" s="324" t="n">
        <v>200</v>
      </c>
      <c r="P128" s="325" t="n">
        <v>0.02000000000000002</v>
      </c>
    </row>
    <row r="129">
      <c r="A129" s="288" t="inlineStr">
        <is>
          <t>DECK</t>
        </is>
      </c>
      <c r="B129" s="289" t="n">
        <v>46183</v>
      </c>
      <c r="C129" s="288" t="n">
        <v>8</v>
      </c>
      <c r="D129" s="289" t="n">
        <v>46184</v>
      </c>
      <c r="E129" s="288" t="inlineStr">
        <is>
          <t>Market Open</t>
        </is>
      </c>
      <c r="F129" s="324" t="n">
        <v>111.76</v>
      </c>
      <c r="G129" s="291" t="n">
        <v>89.47745168217608</v>
      </c>
      <c r="H129" s="324" t="n">
        <v>10000</v>
      </c>
      <c r="I129" s="289" t="n">
        <v>46184</v>
      </c>
      <c r="J129" s="288" t="inlineStr">
        <is>
          <t>01:39 PM ET</t>
        </is>
      </c>
      <c r="K129" s="324" t="n">
        <v>113.9952</v>
      </c>
      <c r="L129" s="288" t="inlineStr">
        <is>
          <t>+2% target</t>
        </is>
      </c>
      <c r="M129" s="288" t="inlineStr">
        <is>
          <t>Closed</t>
        </is>
      </c>
      <c r="N129" s="288" t="inlineStr">
        <is>
          <t>Polygon 1-min</t>
        </is>
      </c>
      <c r="O129" s="324" t="n">
        <v>200</v>
      </c>
      <c r="P129" s="325" t="n">
        <v>0.02000000000000002</v>
      </c>
    </row>
    <row r="130">
      <c r="A130" s="288" t="inlineStr">
        <is>
          <t>C</t>
        </is>
      </c>
      <c r="B130" s="289" t="n">
        <v>46183</v>
      </c>
      <c r="C130" s="288" t="n">
        <v>9</v>
      </c>
      <c r="D130" s="289" t="n">
        <v>46184</v>
      </c>
      <c r="E130" s="288" t="inlineStr">
        <is>
          <t>Market Open</t>
        </is>
      </c>
      <c r="F130" s="324" t="n">
        <v>134.4</v>
      </c>
      <c r="G130" s="291" t="n">
        <v>74.4047619047619</v>
      </c>
      <c r="H130" s="324" t="n">
        <v>10000</v>
      </c>
      <c r="I130" s="289" t="n">
        <v>46184</v>
      </c>
      <c r="J130" s="288" t="inlineStr">
        <is>
          <t>01:41 PM ET</t>
        </is>
      </c>
      <c r="K130" s="324" t="n">
        <v>137.088</v>
      </c>
      <c r="L130" s="288" t="inlineStr">
        <is>
          <t>+2% target</t>
        </is>
      </c>
      <c r="M130" s="288" t="inlineStr">
        <is>
          <t>Closed</t>
        </is>
      </c>
      <c r="N130" s="288" t="inlineStr">
        <is>
          <t>Polygon 1-min</t>
        </is>
      </c>
      <c r="O130" s="324" t="n">
        <v>200</v>
      </c>
      <c r="P130" s="325" t="n">
        <v>0.02000000000000002</v>
      </c>
    </row>
    <row r="131">
      <c r="A131" s="288" t="inlineStr">
        <is>
          <t>NCLH</t>
        </is>
      </c>
      <c r="B131" s="289" t="n">
        <v>46183</v>
      </c>
      <c r="C131" s="288" t="n">
        <v>10</v>
      </c>
      <c r="D131" s="289" t="n">
        <v>46184</v>
      </c>
      <c r="E131" s="288" t="inlineStr">
        <is>
          <t>Market Open</t>
        </is>
      </c>
      <c r="F131" s="324" t="n">
        <v>17.84</v>
      </c>
      <c r="G131" s="291" t="n">
        <v>560.5381165919282</v>
      </c>
      <c r="H131" s="324" t="n">
        <v>10000</v>
      </c>
      <c r="I131" s="289" t="n">
        <v>46184</v>
      </c>
      <c r="J131" s="288" t="inlineStr">
        <is>
          <t>09:54 AM ET</t>
        </is>
      </c>
      <c r="K131" s="324" t="n">
        <v>18.1968</v>
      </c>
      <c r="L131" s="288" t="inlineStr">
        <is>
          <t>+2% target</t>
        </is>
      </c>
      <c r="M131" s="288" t="inlineStr">
        <is>
          <t>Closed</t>
        </is>
      </c>
      <c r="N131" s="288" t="inlineStr">
        <is>
          <t>Polygon 1-min</t>
        </is>
      </c>
      <c r="O131" s="324" t="n">
        <v>199.9999999999982</v>
      </c>
      <c r="P131" s="325" t="n">
        <v>0.02000000000000002</v>
      </c>
    </row>
    <row r="132">
      <c r="A132" s="283" t="inlineStr">
        <is>
          <t>NCLH</t>
        </is>
      </c>
      <c r="B132" s="284" t="n">
        <v>46184</v>
      </c>
      <c r="C132" s="283" t="n">
        <v>1</v>
      </c>
      <c r="D132" s="284" t="n">
        <v>46185</v>
      </c>
      <c r="E132" s="283" t="inlineStr">
        <is>
          <t>Market Open</t>
        </is>
      </c>
      <c r="F132" s="322" t="n">
        <v>19.25</v>
      </c>
      <c r="G132" s="286" t="n">
        <v>519.4805194805194</v>
      </c>
      <c r="H132" s="322" t="n">
        <v>10000</v>
      </c>
      <c r="I132" s="284" t="n">
        <v>46185</v>
      </c>
      <c r="J132" s="283" t="inlineStr">
        <is>
          <t>09:42 AM ET</t>
        </is>
      </c>
      <c r="K132" s="322" t="n">
        <v>19.0575</v>
      </c>
      <c r="L132" s="283" t="inlineStr">
        <is>
          <t>-1% stop</t>
        </is>
      </c>
      <c r="M132" s="283" t="inlineStr">
        <is>
          <t>Closed</t>
        </is>
      </c>
      <c r="N132" s="283" t="inlineStr">
        <is>
          <t>Polygon 1-min</t>
        </is>
      </c>
      <c r="O132" s="322" t="n">
        <v>-100</v>
      </c>
      <c r="P132" s="323" t="n">
        <v>-0.009999999999999898</v>
      </c>
    </row>
    <row r="133">
      <c r="A133" s="283" t="inlineStr">
        <is>
          <t>CARR</t>
        </is>
      </c>
      <c r="B133" s="284" t="n">
        <v>46184</v>
      </c>
      <c r="C133" s="283" t="n">
        <v>2</v>
      </c>
      <c r="D133" s="284" t="n">
        <v>46185</v>
      </c>
      <c r="E133" s="283" t="inlineStr">
        <is>
          <t>Market Open</t>
        </is>
      </c>
      <c r="F133" s="322" t="n">
        <v>70.11</v>
      </c>
      <c r="G133" s="286" t="n">
        <v>142.6330052774212</v>
      </c>
      <c r="H133" s="322" t="n">
        <v>10000</v>
      </c>
      <c r="I133" s="284" t="n">
        <v>46185</v>
      </c>
      <c r="J133" s="283" t="inlineStr">
        <is>
          <t>09:43 AM ET</t>
        </is>
      </c>
      <c r="K133" s="322" t="n">
        <v>69.4089</v>
      </c>
      <c r="L133" s="283" t="inlineStr">
        <is>
          <t>-1% stop</t>
        </is>
      </c>
      <c r="M133" s="283" t="inlineStr">
        <is>
          <t>Closed</t>
        </is>
      </c>
      <c r="N133" s="283" t="inlineStr">
        <is>
          <t>Polygon 1-min</t>
        </is>
      </c>
      <c r="O133" s="322" t="n">
        <v>-99.99999999999818</v>
      </c>
      <c r="P133" s="323" t="n">
        <v>-0.01000000000000001</v>
      </c>
    </row>
    <row r="134">
      <c r="A134" s="288" t="inlineStr">
        <is>
          <t>EL</t>
        </is>
      </c>
      <c r="B134" s="289" t="n">
        <v>46184</v>
      </c>
      <c r="C134" s="288" t="n">
        <v>3</v>
      </c>
      <c r="D134" s="289" t="n">
        <v>46185</v>
      </c>
      <c r="E134" s="288" t="inlineStr">
        <is>
          <t>Market Open</t>
        </is>
      </c>
      <c r="F134" s="324" t="n">
        <v>87.84</v>
      </c>
      <c r="G134" s="291" t="n">
        <v>113.8433515482696</v>
      </c>
      <c r="H134" s="324" t="n">
        <v>10000</v>
      </c>
      <c r="I134" s="289" t="n">
        <v>46185</v>
      </c>
      <c r="J134" s="288" t="inlineStr">
        <is>
          <t>10:55 AM ET</t>
        </is>
      </c>
      <c r="K134" s="324" t="n">
        <v>89.5968</v>
      </c>
      <c r="L134" s="288" t="inlineStr">
        <is>
          <t>+2% target</t>
        </is>
      </c>
      <c r="M134" s="288" t="inlineStr">
        <is>
          <t>Closed</t>
        </is>
      </c>
      <c r="N134" s="288" t="inlineStr">
        <is>
          <t>Polygon 1-min</t>
        </is>
      </c>
      <c r="O134" s="324" t="n">
        <v>200</v>
      </c>
      <c r="P134" s="325" t="n">
        <v>0.02000000000000002</v>
      </c>
    </row>
    <row r="135">
      <c r="A135" s="283" t="inlineStr">
        <is>
          <t>CCL</t>
        </is>
      </c>
      <c r="B135" s="284" t="n">
        <v>46184</v>
      </c>
      <c r="C135" s="283" t="n">
        <v>5</v>
      </c>
      <c r="D135" s="284" t="n">
        <v>46185</v>
      </c>
      <c r="E135" s="283" t="inlineStr">
        <is>
          <t>Market Open</t>
        </is>
      </c>
      <c r="F135" s="322" t="n">
        <v>28.74</v>
      </c>
      <c r="G135" s="286" t="n">
        <v>347.9471120389701</v>
      </c>
      <c r="H135" s="322" t="n">
        <v>10000</v>
      </c>
      <c r="I135" s="284" t="n">
        <v>46185</v>
      </c>
      <c r="J135" s="283" t="inlineStr">
        <is>
          <t>09:41 AM ET</t>
        </is>
      </c>
      <c r="K135" s="322" t="n">
        <v>28.4526</v>
      </c>
      <c r="L135" s="283" t="inlineStr">
        <is>
          <t>-1% stop</t>
        </is>
      </c>
      <c r="M135" s="283" t="inlineStr">
        <is>
          <t>Closed</t>
        </is>
      </c>
      <c r="N135" s="283" t="inlineStr">
        <is>
          <t>Polygon 1-min</t>
        </is>
      </c>
      <c r="O135" s="322" t="n">
        <v>-100</v>
      </c>
      <c r="P135" s="323" t="n">
        <v>-0.01000000000000001</v>
      </c>
    </row>
    <row r="136">
      <c r="A136" s="288" t="inlineStr">
        <is>
          <t>ARES</t>
        </is>
      </c>
      <c r="B136" s="289" t="n">
        <v>46184</v>
      </c>
      <c r="C136" s="288" t="n">
        <v>6</v>
      </c>
      <c r="D136" s="289" t="n">
        <v>46185</v>
      </c>
      <c r="E136" s="288" t="inlineStr">
        <is>
          <t>Market Open</t>
        </is>
      </c>
      <c r="F136" s="324" t="n">
        <v>134.68</v>
      </c>
      <c r="G136" s="291" t="n">
        <v>74.25007425007425</v>
      </c>
      <c r="H136" s="324" t="n">
        <v>10000</v>
      </c>
      <c r="I136" s="289" t="n">
        <v>46185</v>
      </c>
      <c r="J136" s="288" t="inlineStr">
        <is>
          <t>09:30 AM ET</t>
        </is>
      </c>
      <c r="K136" s="324" t="n">
        <v>137.3736</v>
      </c>
      <c r="L136" s="288" t="inlineStr">
        <is>
          <t>+2% target</t>
        </is>
      </c>
      <c r="M136" s="288" t="inlineStr">
        <is>
          <t>Closed</t>
        </is>
      </c>
      <c r="N136" s="288" t="inlineStr">
        <is>
          <t>Polygon 1-min</t>
        </is>
      </c>
      <c r="O136" s="324" t="n">
        <v>200</v>
      </c>
      <c r="P136" s="325" t="n">
        <v>0.02000000000000002</v>
      </c>
    </row>
    <row r="137">
      <c r="A137" s="283" t="inlineStr">
        <is>
          <t>RCL</t>
        </is>
      </c>
      <c r="B137" s="284" t="n">
        <v>46184</v>
      </c>
      <c r="C137" s="283" t="n">
        <v>7</v>
      </c>
      <c r="D137" s="284" t="n">
        <v>46185</v>
      </c>
      <c r="E137" s="283" t="inlineStr">
        <is>
          <t>Market Open</t>
        </is>
      </c>
      <c r="F137" s="322" t="n">
        <v>289</v>
      </c>
      <c r="G137" s="286" t="n">
        <v>34.60207612456747</v>
      </c>
      <c r="H137" s="322" t="n">
        <v>10000</v>
      </c>
      <c r="I137" s="284" t="n">
        <v>46185</v>
      </c>
      <c r="J137" s="283" t="inlineStr">
        <is>
          <t>09:42 AM ET</t>
        </is>
      </c>
      <c r="K137" s="322" t="n">
        <v>286.11</v>
      </c>
      <c r="L137" s="283" t="inlineStr">
        <is>
          <t>-1% stop</t>
        </is>
      </c>
      <c r="M137" s="283" t="inlineStr">
        <is>
          <t>Closed</t>
        </is>
      </c>
      <c r="N137" s="283" t="inlineStr">
        <is>
          <t>Polygon 1-min</t>
        </is>
      </c>
      <c r="O137" s="322" t="n">
        <v>-100</v>
      </c>
      <c r="P137" s="323" t="n">
        <v>-0.009999999999999898</v>
      </c>
    </row>
    <row r="138">
      <c r="A138" s="283" t="inlineStr">
        <is>
          <t>EVR</t>
        </is>
      </c>
      <c r="B138" s="284" t="n">
        <v>46184</v>
      </c>
      <c r="C138" s="283" t="n">
        <v>8</v>
      </c>
      <c r="D138" s="284" t="n">
        <v>46185</v>
      </c>
      <c r="E138" s="283" t="inlineStr">
        <is>
          <t>Market Open</t>
        </is>
      </c>
      <c r="F138" s="322" t="n">
        <v>358.73</v>
      </c>
      <c r="G138" s="286" t="n">
        <v>27.87611852925599</v>
      </c>
      <c r="H138" s="322" t="n">
        <v>10000</v>
      </c>
      <c r="I138" s="284" t="n">
        <v>46185</v>
      </c>
      <c r="J138" s="283" t="inlineStr">
        <is>
          <t>03:47 PM ET</t>
        </is>
      </c>
      <c r="K138" s="322" t="n">
        <v>355.1427</v>
      </c>
      <c r="L138" s="283" t="inlineStr">
        <is>
          <t>-1% stop</t>
        </is>
      </c>
      <c r="M138" s="283" t="inlineStr">
        <is>
          <t>Closed</t>
        </is>
      </c>
      <c r="N138" s="283" t="inlineStr">
        <is>
          <t>Polygon 1-min</t>
        </is>
      </c>
      <c r="O138" s="322" t="n">
        <v>-100</v>
      </c>
      <c r="P138" s="323" t="n">
        <v>-0.01000000000000012</v>
      </c>
    </row>
    <row r="139">
      <c r="A139" s="283" t="inlineStr">
        <is>
          <t>APH</t>
        </is>
      </c>
      <c r="B139" s="284" t="n">
        <v>46184</v>
      </c>
      <c r="C139" s="283" t="n">
        <v>9</v>
      </c>
      <c r="D139" s="284" t="n">
        <v>46185</v>
      </c>
      <c r="E139" s="283" t="inlineStr">
        <is>
          <t>Market Open</t>
        </is>
      </c>
      <c r="F139" s="322" t="n">
        <v>153.77</v>
      </c>
      <c r="G139" s="286" t="n">
        <v>65.03219093451258</v>
      </c>
      <c r="H139" s="322" t="n">
        <v>10000</v>
      </c>
      <c r="I139" s="284" t="n">
        <v>46185</v>
      </c>
      <c r="J139" s="283" t="inlineStr">
        <is>
          <t>09:41 AM ET</t>
        </is>
      </c>
      <c r="K139" s="322" t="n">
        <v>152.2323</v>
      </c>
      <c r="L139" s="283" t="inlineStr">
        <is>
          <t>-1% stop</t>
        </is>
      </c>
      <c r="M139" s="283" t="inlineStr">
        <is>
          <t>Closed</t>
        </is>
      </c>
      <c r="N139" s="283" t="inlineStr">
        <is>
          <t>Polygon 1-min</t>
        </is>
      </c>
      <c r="O139" s="322" t="n">
        <v>-100</v>
      </c>
      <c r="P139" s="323" t="n">
        <v>-0.01000000000000001</v>
      </c>
    </row>
    <row r="140">
      <c r="A140" s="288" t="inlineStr">
        <is>
          <t>WAL</t>
        </is>
      </c>
      <c r="B140" s="289" t="n">
        <v>46184</v>
      </c>
      <c r="C140" s="288" t="n">
        <v>10</v>
      </c>
      <c r="D140" s="289" t="n">
        <v>46185</v>
      </c>
      <c r="E140" s="288" t="inlineStr">
        <is>
          <t>Market Open</t>
        </is>
      </c>
      <c r="F140" s="324" t="n">
        <v>83.09</v>
      </c>
      <c r="G140" s="291" t="n">
        <v>120.3514261644</v>
      </c>
      <c r="H140" s="324" t="n">
        <v>10000</v>
      </c>
      <c r="I140" s="289" t="n">
        <v>46188</v>
      </c>
      <c r="J140" s="288" t="inlineStr">
        <is>
          <t>09:30 AM ET</t>
        </is>
      </c>
      <c r="K140" s="324" t="n">
        <v>84.7518</v>
      </c>
      <c r="L140" s="288" t="inlineStr">
        <is>
          <t>+2% target</t>
        </is>
      </c>
      <c r="M140" s="288" t="inlineStr">
        <is>
          <t>Closed</t>
        </is>
      </c>
      <c r="N140" s="288" t="inlineStr">
        <is>
          <t>Polygon 1-min</t>
        </is>
      </c>
      <c r="O140" s="324" t="n">
        <v>200</v>
      </c>
      <c r="P140" s="325" t="n">
        <v>0.02000000000000002</v>
      </c>
    </row>
    <row r="141">
      <c r="A141" s="328" t="inlineStr">
        <is>
          <t>CARR</t>
        </is>
      </c>
      <c r="B141" s="329" t="n">
        <v>46185</v>
      </c>
      <c r="C141" s="328" t="n">
        <v>1</v>
      </c>
      <c r="D141" s="329" t="n">
        <v>46188</v>
      </c>
      <c r="E141" s="328" t="inlineStr">
        <is>
          <t>Market Open</t>
        </is>
      </c>
      <c r="F141" s="330" t="n">
        <v>71.53</v>
      </c>
      <c r="G141" s="331" t="n">
        <v>139.8014818957081</v>
      </c>
      <c r="H141" s="330" t="n">
        <v>10000</v>
      </c>
      <c r="I141" s="329" t="n"/>
      <c r="J141" s="328" t="inlineStr"/>
      <c r="K141" s="330" t="n"/>
      <c r="L141" s="328" t="inlineStr">
        <is>
          <t>Open - waiting for threshold or day 5</t>
        </is>
      </c>
      <c r="M141" s="328" t="inlineStr">
        <is>
          <t>Open</t>
        </is>
      </c>
      <c r="N141" s="328" t="inlineStr">
        <is>
          <t>Polygon 1-min</t>
        </is>
      </c>
      <c r="O141" s="330" t="n"/>
      <c r="P141" s="332" t="n"/>
    </row>
    <row r="142">
      <c r="A142" s="283" t="inlineStr">
        <is>
          <t>LUV</t>
        </is>
      </c>
      <c r="B142" s="284" t="n">
        <v>46185</v>
      </c>
      <c r="C142" s="283" t="n">
        <v>2</v>
      </c>
      <c r="D142" s="284" t="n">
        <v>46188</v>
      </c>
      <c r="E142" s="283" t="inlineStr">
        <is>
          <t>Market Open</t>
        </is>
      </c>
      <c r="F142" s="322" t="n">
        <v>47.058</v>
      </c>
      <c r="G142" s="286" t="n">
        <v>212.5037188150793</v>
      </c>
      <c r="H142" s="322" t="n">
        <v>10000</v>
      </c>
      <c r="I142" s="284" t="n">
        <v>46188</v>
      </c>
      <c r="J142" s="283" t="inlineStr">
        <is>
          <t>09:54 AM ET</t>
        </is>
      </c>
      <c r="K142" s="322" t="n">
        <v>46.58742</v>
      </c>
      <c r="L142" s="283" t="inlineStr">
        <is>
          <t>-1% stop</t>
        </is>
      </c>
      <c r="M142" s="283" t="inlineStr">
        <is>
          <t>Closed</t>
        </is>
      </c>
      <c r="N142" s="283" t="inlineStr">
        <is>
          <t>Polygon 1-min</t>
        </is>
      </c>
      <c r="O142" s="322" t="n">
        <v>-100</v>
      </c>
      <c r="P142" s="323" t="n">
        <v>-0.01000000000000001</v>
      </c>
    </row>
    <row r="143">
      <c r="A143" s="288" t="inlineStr">
        <is>
          <t>CRH</t>
        </is>
      </c>
      <c r="B143" s="289" t="n">
        <v>46185</v>
      </c>
      <c r="C143" s="288" t="n">
        <v>3</v>
      </c>
      <c r="D143" s="289" t="n">
        <v>46188</v>
      </c>
      <c r="E143" s="288" t="inlineStr">
        <is>
          <t>Market Open</t>
        </is>
      </c>
      <c r="F143" s="324" t="n">
        <v>110</v>
      </c>
      <c r="G143" s="291" t="n">
        <v>90.90909090909091</v>
      </c>
      <c r="H143" s="324" t="n">
        <v>10000</v>
      </c>
      <c r="I143" s="289" t="n">
        <v>46188</v>
      </c>
      <c r="J143" s="288" t="inlineStr">
        <is>
          <t>09:33 AM ET</t>
        </is>
      </c>
      <c r="K143" s="324" t="n">
        <v>112.2</v>
      </c>
      <c r="L143" s="288" t="inlineStr">
        <is>
          <t>+2% target</t>
        </is>
      </c>
      <c r="M143" s="288" t="inlineStr">
        <is>
          <t>Closed</t>
        </is>
      </c>
      <c r="N143" s="288" t="inlineStr">
        <is>
          <t>Polygon 1-min</t>
        </is>
      </c>
      <c r="O143" s="324" t="n">
        <v>200</v>
      </c>
      <c r="P143" s="325" t="n">
        <v>0.02000000000000002</v>
      </c>
    </row>
    <row r="144">
      <c r="A144" s="328" t="inlineStr">
        <is>
          <t>APO</t>
        </is>
      </c>
      <c r="B144" s="329" t="n">
        <v>46185</v>
      </c>
      <c r="C144" s="328" t="n">
        <v>4</v>
      </c>
      <c r="D144" s="329" t="n">
        <v>46188</v>
      </c>
      <c r="E144" s="328" t="inlineStr">
        <is>
          <t>Market Open</t>
        </is>
      </c>
      <c r="F144" s="330" t="n">
        <v>136.99</v>
      </c>
      <c r="G144" s="331" t="n">
        <v>72.99802905321556</v>
      </c>
      <c r="H144" s="330" t="n">
        <v>10000</v>
      </c>
      <c r="I144" s="329" t="n"/>
      <c r="J144" s="328" t="inlineStr"/>
      <c r="K144" s="330" t="n"/>
      <c r="L144" s="328" t="inlineStr">
        <is>
          <t>Open - waiting for threshold or day 5</t>
        </is>
      </c>
      <c r="M144" s="328" t="inlineStr">
        <is>
          <t>Open</t>
        </is>
      </c>
      <c r="N144" s="328" t="inlineStr">
        <is>
          <t>Polygon 1-min</t>
        </is>
      </c>
      <c r="O144" s="330" t="n"/>
      <c r="P144" s="332" t="n"/>
    </row>
    <row r="145">
      <c r="A145" s="283" t="inlineStr">
        <is>
          <t>EL</t>
        </is>
      </c>
      <c r="B145" s="284" t="n">
        <v>46185</v>
      </c>
      <c r="C145" s="283" t="n">
        <v>6</v>
      </c>
      <c r="D145" s="284" t="n">
        <v>46188</v>
      </c>
      <c r="E145" s="283" t="inlineStr">
        <is>
          <t>Market Open</t>
        </is>
      </c>
      <c r="F145" s="322" t="n">
        <v>91</v>
      </c>
      <c r="G145" s="286" t="n">
        <v>109.8901098901099</v>
      </c>
      <c r="H145" s="322" t="n">
        <v>10000</v>
      </c>
      <c r="I145" s="284" t="n">
        <v>46188</v>
      </c>
      <c r="J145" s="283" t="inlineStr">
        <is>
          <t>02:12 PM ET</t>
        </is>
      </c>
      <c r="K145" s="322" t="n">
        <v>90.09</v>
      </c>
      <c r="L145" s="283" t="inlineStr">
        <is>
          <t>-1% stop</t>
        </is>
      </c>
      <c r="M145" s="283" t="inlineStr">
        <is>
          <t>Closed</t>
        </is>
      </c>
      <c r="N145" s="283" t="inlineStr">
        <is>
          <t>Polygon 1-min</t>
        </is>
      </c>
      <c r="O145" s="322" t="n">
        <v>-100</v>
      </c>
      <c r="P145" s="323" t="n">
        <v>-0.01000000000000001</v>
      </c>
    </row>
    <row r="146">
      <c r="A146" s="288" t="inlineStr">
        <is>
          <t>BX</t>
        </is>
      </c>
      <c r="B146" s="289" t="n">
        <v>46185</v>
      </c>
      <c r="C146" s="288" t="n">
        <v>7</v>
      </c>
      <c r="D146" s="289" t="n">
        <v>46188</v>
      </c>
      <c r="E146" s="288" t="inlineStr">
        <is>
          <t>Market Open</t>
        </is>
      </c>
      <c r="F146" s="324" t="n">
        <v>125.55</v>
      </c>
      <c r="G146" s="291" t="n">
        <v>79.64954201513342</v>
      </c>
      <c r="H146" s="324" t="n">
        <v>10000</v>
      </c>
      <c r="I146" s="289" t="n">
        <v>46188</v>
      </c>
      <c r="J146" s="288" t="inlineStr">
        <is>
          <t>09:34 AM ET</t>
        </is>
      </c>
      <c r="K146" s="324" t="n">
        <v>128.061</v>
      </c>
      <c r="L146" s="288" t="inlineStr">
        <is>
          <t>+2% target</t>
        </is>
      </c>
      <c r="M146" s="288" t="inlineStr">
        <is>
          <t>Closed</t>
        </is>
      </c>
      <c r="N146" s="288" t="inlineStr">
        <is>
          <t>Polygon 1-min</t>
        </is>
      </c>
      <c r="O146" s="324" t="n">
        <v>200.0000000000018</v>
      </c>
      <c r="P146" s="325" t="n">
        <v>0.02000000000000002</v>
      </c>
    </row>
    <row r="147">
      <c r="A147" s="283" t="inlineStr">
        <is>
          <t>EVR</t>
        </is>
      </c>
      <c r="B147" s="284" t="n">
        <v>46185</v>
      </c>
      <c r="C147" s="283" t="n">
        <v>8</v>
      </c>
      <c r="D147" s="284" t="n">
        <v>46188</v>
      </c>
      <c r="E147" s="283" t="inlineStr">
        <is>
          <t>Market Open</t>
        </is>
      </c>
      <c r="F147" s="322" t="n">
        <v>368</v>
      </c>
      <c r="G147" s="286" t="n">
        <v>27.17391304347826</v>
      </c>
      <c r="H147" s="322" t="n">
        <v>10000</v>
      </c>
      <c r="I147" s="284" t="n">
        <v>46188</v>
      </c>
      <c r="J147" s="283" t="inlineStr">
        <is>
          <t>03:56 PM ET</t>
        </is>
      </c>
      <c r="K147" s="322" t="n">
        <v>364.32</v>
      </c>
      <c r="L147" s="283" t="inlineStr">
        <is>
          <t>-1% stop</t>
        </is>
      </c>
      <c r="M147" s="283" t="inlineStr">
        <is>
          <t>Closed</t>
        </is>
      </c>
      <c r="N147" s="283" t="inlineStr">
        <is>
          <t>Polygon 1-min</t>
        </is>
      </c>
      <c r="O147" s="322" t="n">
        <v>-100</v>
      </c>
      <c r="P147" s="323" t="n">
        <v>-0.01000000000000001</v>
      </c>
    </row>
    <row r="148">
      <c r="A148" s="288" t="inlineStr">
        <is>
          <t>ARES</t>
        </is>
      </c>
      <c r="B148" s="289" t="n">
        <v>46185</v>
      </c>
      <c r="C148" s="288" t="n">
        <v>9</v>
      </c>
      <c r="D148" s="289" t="n">
        <v>46188</v>
      </c>
      <c r="E148" s="288" t="inlineStr">
        <is>
          <t>Market Open</t>
        </is>
      </c>
      <c r="F148" s="324" t="n">
        <v>138.84</v>
      </c>
      <c r="G148" s="291" t="n">
        <v>72.02535292422932</v>
      </c>
      <c r="H148" s="324" t="n">
        <v>10000</v>
      </c>
      <c r="I148" s="289" t="n">
        <v>46188</v>
      </c>
      <c r="J148" s="288" t="inlineStr">
        <is>
          <t>09:35 AM ET</t>
        </is>
      </c>
      <c r="K148" s="324" t="n">
        <v>141.6168</v>
      </c>
      <c r="L148" s="288" t="inlineStr">
        <is>
          <t>+2% target</t>
        </is>
      </c>
      <c r="M148" s="288" t="inlineStr">
        <is>
          <t>Closed</t>
        </is>
      </c>
      <c r="N148" s="288" t="inlineStr">
        <is>
          <t>Polygon 1-min</t>
        </is>
      </c>
      <c r="O148" s="324" t="n">
        <v>200</v>
      </c>
      <c r="P148" s="325" t="n">
        <v>0.02000000000000002</v>
      </c>
    </row>
    <row r="149">
      <c r="A149" s="283" t="inlineStr">
        <is>
          <t>CW</t>
        </is>
      </c>
      <c r="B149" s="284" t="n">
        <v>46185</v>
      </c>
      <c r="C149" s="283" t="n">
        <v>10</v>
      </c>
      <c r="D149" s="284" t="n">
        <v>46188</v>
      </c>
      <c r="E149" s="283" t="inlineStr">
        <is>
          <t>Market Open</t>
        </is>
      </c>
      <c r="F149" s="322" t="n">
        <v>770.5599999999999</v>
      </c>
      <c r="G149" s="286" t="n">
        <v>12.97757475083057</v>
      </c>
      <c r="H149" s="322" t="n">
        <v>10000</v>
      </c>
      <c r="I149" s="284" t="n">
        <v>46188</v>
      </c>
      <c r="J149" s="283" t="inlineStr">
        <is>
          <t>09:42 AM ET</t>
        </is>
      </c>
      <c r="K149" s="322" t="n">
        <v>762.8543999999999</v>
      </c>
      <c r="L149" s="283" t="inlineStr">
        <is>
          <t>-1% stop</t>
        </is>
      </c>
      <c r="M149" s="283" t="inlineStr">
        <is>
          <t>Closed</t>
        </is>
      </c>
      <c r="N149" s="283" t="inlineStr">
        <is>
          <t>Polygon 1-min</t>
        </is>
      </c>
      <c r="O149" s="322" t="n">
        <v>-100</v>
      </c>
      <c r="P149"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2026-06-16T11:26:30Z</dcterms:modified>
</cp:coreProperties>
</file>