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05 JUN 2026" sheetId="6" state="visible" r:id="rId6"/>
    <sheet name="08 JUN 2026" sheetId="7" state="visible" r:id="rId7"/>
    <sheet name="09 JUN 2026" sheetId="8" state="visible" r:id="rId8"/>
    <sheet name="10 JUN 2026" sheetId="9" state="visible" r:id="rId9"/>
    <sheet name="11 JUN 2026" sheetId="10" state="visible" r:id="rId10"/>
    <sheet name="12 JUN 2026" sheetId="11" state="visible" r:id="rId11"/>
    <sheet name="15 JUN 2026" sheetId="12" state="visible" r:id="rId12"/>
    <sheet name="16 JUN 2026" sheetId="13" state="visible" r:id="rId13"/>
    <sheet name="17 JUN 2026" sheetId="14" state="visible" r:id="rId14"/>
    <sheet name="18 JUN 2026" sheetId="15" state="visible" r:id="rId15"/>
    <sheet name="22 JUN 2026" sheetId="16" state="visible" r:id="rId16"/>
    <sheet name="23 JUN 2026" sheetId="17" state="visible" r:id="rId17"/>
    <sheet name="24 JUN 2026" sheetId="18" state="visible" r:id="rId18"/>
    <sheet name="25 JUN 2026" sheetId="19" state="visible" r:id="rId19"/>
    <sheet name="26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9"/>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4"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2026-06-29 to 2026-08-28</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APMC</t>
        </is>
      </c>
      <c r="B3" t="inlineStr">
        <is>
          <t>Applied Microsystems Corp</t>
        </is>
      </c>
      <c r="C3" s="207" t="n">
        <v>46202</v>
      </c>
      <c r="D3" t="inlineStr"/>
      <c r="E3" t="inlineStr">
        <is>
          <t>NASDAQ</t>
        </is>
      </c>
      <c r="F3" t="inlineStr">
        <is>
          <t>USD</t>
        </is>
      </c>
      <c r="G3" t="inlineStr"/>
      <c r="H3" t="inlineStr"/>
    </row>
    <row r="4" ht="13.55" customHeight="1" s="203">
      <c r="A4" t="inlineStr">
        <is>
          <t>APMCR</t>
        </is>
      </c>
      <c r="B4" t="inlineStr">
        <is>
          <t>AmperCap Acquisition Company Right</t>
        </is>
      </c>
      <c r="C4" s="207" t="n">
        <v>46202</v>
      </c>
      <c r="D4" t="inlineStr"/>
      <c r="E4" t="inlineStr">
        <is>
          <t>NASDAQ</t>
        </is>
      </c>
      <c r="F4" t="inlineStr">
        <is>
          <t>USD</t>
        </is>
      </c>
      <c r="G4" t="inlineStr"/>
      <c r="H4" t="inlineStr"/>
    </row>
    <row r="5" ht="13.55" customHeight="1" s="203">
      <c r="A5" t="inlineStr">
        <is>
          <t>BSP</t>
        </is>
      </c>
      <c r="B5" t="inlineStr">
        <is>
          <t>American Strategic Income Portfolio Inc Ii</t>
        </is>
      </c>
      <c r="C5" s="207" t="n">
        <v>46204</v>
      </c>
      <c r="D5" t="inlineStr"/>
      <c r="E5" t="inlineStr">
        <is>
          <t>NASDAQ</t>
        </is>
      </c>
      <c r="F5" t="inlineStr">
        <is>
          <t>USD</t>
        </is>
      </c>
      <c r="G5" t="inlineStr"/>
      <c r="H5" t="inlineStr"/>
    </row>
    <row r="6" ht="13.55" customHeight="1" s="203">
      <c r="A6" t="inlineStr">
        <is>
          <t>CUX</t>
        </is>
      </c>
      <c r="B6" t="inlineStr">
        <is>
          <t>CopperTech Metals Inc.</t>
        </is>
      </c>
      <c r="C6" s="207" t="n">
        <v>46204</v>
      </c>
      <c r="D6" t="inlineStr"/>
      <c r="E6" t="inlineStr">
        <is>
          <t>NYSE</t>
        </is>
      </c>
      <c r="F6" t="inlineStr">
        <is>
          <t>USD</t>
        </is>
      </c>
      <c r="G6" t="inlineStr"/>
      <c r="H6" t="inlineStr"/>
    </row>
    <row r="7" ht="13.55" customHeight="1" s="203">
      <c r="A7" t="inlineStr">
        <is>
          <t>ITG</t>
        </is>
      </c>
      <c r="B7" t="inlineStr">
        <is>
          <t>Investment Technology Group Inc</t>
        </is>
      </c>
      <c r="C7" s="207" t="n">
        <v>46204</v>
      </c>
      <c r="D7" t="inlineStr"/>
      <c r="E7" t="inlineStr">
        <is>
          <t>NASDAQ</t>
        </is>
      </c>
      <c r="F7" t="inlineStr">
        <is>
          <t>USD</t>
        </is>
      </c>
      <c r="G7" t="inlineStr"/>
      <c r="H7" t="inlineStr"/>
    </row>
    <row r="8" ht="13.55" customHeight="1" s="203">
      <c r="A8" t="inlineStr">
        <is>
          <t>LIME</t>
        </is>
      </c>
      <c r="B8" t="inlineStr">
        <is>
          <t>Lime Energy Co</t>
        </is>
      </c>
      <c r="C8" s="207" t="n">
        <v>46204</v>
      </c>
      <c r="D8" t="inlineStr"/>
      <c r="E8" t="inlineStr">
        <is>
          <t>NASDAQ</t>
        </is>
      </c>
      <c r="F8" t="inlineStr">
        <is>
          <t>USD</t>
        </is>
      </c>
      <c r="G8" t="inlineStr"/>
      <c r="H8" t="inlineStr"/>
    </row>
    <row r="9" ht="13.55" customHeight="1" s="203">
      <c r="A9" t="inlineStr">
        <is>
          <t>SIND</t>
        </is>
      </c>
      <c r="B9" t="inlineStr">
        <is>
          <t>Synthetic Industries Inc</t>
        </is>
      </c>
      <c r="C9" s="207" t="n">
        <v>46204</v>
      </c>
      <c r="D9" t="inlineStr"/>
      <c r="E9" t="inlineStr">
        <is>
          <t>NYSE</t>
        </is>
      </c>
      <c r="F9" t="inlineStr">
        <is>
          <t>USD</t>
        </is>
      </c>
      <c r="G9" t="inlineStr"/>
      <c r="H9" t="inlineStr"/>
    </row>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52"/>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2026-06-29 to 2026-07-13</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ATXG</t>
        </is>
      </c>
      <c r="B3" t="inlineStr">
        <is>
          <t>Addentax Group Corp.</t>
        </is>
      </c>
      <c r="C3" s="207" t="n">
        <v>46202</v>
      </c>
      <c r="D3" t="inlineStr">
        <is>
          <t>time-not-supplied</t>
        </is>
      </c>
      <c r="E3" t="inlineStr"/>
      <c r="F3" t="inlineStr">
        <is>
          <t>5</t>
        </is>
      </c>
      <c r="G3" t="inlineStr">
        <is>
          <t>($4.80)</t>
        </is>
      </c>
      <c r="H3" t="inlineStr">
        <is>
          <t>No</t>
        </is>
      </c>
      <c r="I3" s="207" t="n"/>
    </row>
    <row r="4" ht="13.55" customHeight="1" s="203">
      <c r="A4" t="inlineStr">
        <is>
          <t>AVAV</t>
        </is>
      </c>
      <c r="B4" t="inlineStr">
        <is>
          <t>AeroVironment, Inc.</t>
        </is>
      </c>
      <c r="C4" s="207" t="n">
        <v>46202</v>
      </c>
      <c r="D4" t="inlineStr">
        <is>
          <t>time-after-hours</t>
        </is>
      </c>
      <c r="E4" t="inlineStr">
        <is>
          <t>$1.53</t>
        </is>
      </c>
      <c r="F4" t="inlineStr">
        <is>
          <t>5</t>
        </is>
      </c>
      <c r="G4" t="inlineStr">
        <is>
          <t>$1.61</t>
        </is>
      </c>
      <c r="H4" t="inlineStr">
        <is>
          <t>No</t>
        </is>
      </c>
      <c r="I4" s="207" t="n"/>
    </row>
    <row r="5" ht="13.55" customHeight="1" s="203">
      <c r="A5" t="inlineStr">
        <is>
          <t>AXG</t>
        </is>
      </c>
      <c r="B5" t="inlineStr">
        <is>
          <t>Solowin Holdings</t>
        </is>
      </c>
      <c r="C5" s="207" t="n">
        <v>46202</v>
      </c>
      <c r="D5" t="inlineStr">
        <is>
          <t>time-not-supplied</t>
        </is>
      </c>
      <c r="E5" t="inlineStr"/>
      <c r="F5" t="inlineStr">
        <is>
          <t>5</t>
        </is>
      </c>
      <c r="G5" t="inlineStr">
        <is>
          <t>N/A</t>
        </is>
      </c>
      <c r="H5" t="inlineStr">
        <is>
          <t>No</t>
        </is>
      </c>
      <c r="I5" s="207" t="n"/>
    </row>
    <row r="6" ht="13.55" customHeight="1" s="203">
      <c r="A6" t="inlineStr">
        <is>
          <t>CNXC</t>
        </is>
      </c>
      <c r="B6" t="inlineStr">
        <is>
          <t>Concentrix Corporation</t>
        </is>
      </c>
      <c r="C6" s="207" t="n">
        <v>46202</v>
      </c>
      <c r="D6" t="inlineStr">
        <is>
          <t>time-after-hours</t>
        </is>
      </c>
      <c r="E6" t="inlineStr">
        <is>
          <t>$2.31</t>
        </is>
      </c>
      <c r="F6" t="inlineStr">
        <is>
          <t>1</t>
        </is>
      </c>
      <c r="G6" t="inlineStr">
        <is>
          <t>$2.30</t>
        </is>
      </c>
      <c r="H6" t="inlineStr">
        <is>
          <t>No</t>
        </is>
      </c>
      <c r="I6" s="207" t="n"/>
    </row>
    <row r="7" ht="13.55" customHeight="1" s="203">
      <c r="A7" t="inlineStr">
        <is>
          <t>GNS</t>
        </is>
      </c>
      <c r="B7" t="inlineStr">
        <is>
          <t>Genius Group Limited</t>
        </is>
      </c>
      <c r="C7" s="207" t="n">
        <v>46202</v>
      </c>
      <c r="D7" t="inlineStr">
        <is>
          <t>time-not-supplied</t>
        </is>
      </c>
      <c r="E7" t="inlineStr"/>
      <c r="F7" t="inlineStr">
        <is>
          <t>5</t>
        </is>
      </c>
      <c r="G7" t="inlineStr">
        <is>
          <t>N/A</t>
        </is>
      </c>
      <c r="H7" t="inlineStr">
        <is>
          <t>No</t>
        </is>
      </c>
      <c r="I7" s="207" t="n"/>
    </row>
    <row r="8" ht="13.55" customHeight="1" s="203">
      <c r="A8" t="inlineStr">
        <is>
          <t>HELP</t>
        </is>
      </c>
      <c r="B8" t="inlineStr">
        <is>
          <t>Cybin Inc.</t>
        </is>
      </c>
      <c r="C8" s="207" t="n">
        <v>46202</v>
      </c>
      <c r="D8" t="inlineStr">
        <is>
          <t>time-not-supplied</t>
        </is>
      </c>
      <c r="E8" t="inlineStr">
        <is>
          <t>($1.04)</t>
        </is>
      </c>
      <c r="F8" t="inlineStr">
        <is>
          <t>1</t>
        </is>
      </c>
      <c r="G8" t="inlineStr">
        <is>
          <t>($1.02)</t>
        </is>
      </c>
      <c r="H8" t="inlineStr">
        <is>
          <t>No</t>
        </is>
      </c>
      <c r="I8" s="207" t="n"/>
    </row>
    <row r="9" ht="13.55" customHeight="1" s="203">
      <c r="A9" t="inlineStr">
        <is>
          <t>IMTE</t>
        </is>
      </c>
      <c r="B9" t="inlineStr">
        <is>
          <t>Integrated Media Technology Limited</t>
        </is>
      </c>
      <c r="C9" s="207" t="n">
        <v>46202</v>
      </c>
      <c r="D9" t="inlineStr">
        <is>
          <t>time-not-supplied</t>
        </is>
      </c>
      <c r="E9" t="inlineStr"/>
      <c r="F9" t="inlineStr">
        <is>
          <t>5</t>
        </is>
      </c>
      <c r="G9" t="inlineStr">
        <is>
          <t>N/A</t>
        </is>
      </c>
      <c r="H9" t="inlineStr">
        <is>
          <t>No</t>
        </is>
      </c>
      <c r="I9" s="207" t="n"/>
    </row>
    <row r="10" ht="13.55" customHeight="1" s="203">
      <c r="A10" t="inlineStr">
        <is>
          <t>ITOC</t>
        </is>
      </c>
      <c r="B10" t="inlineStr">
        <is>
          <t>iTonic Holdings Ltd</t>
        </is>
      </c>
      <c r="C10" s="207" t="n">
        <v>46202</v>
      </c>
      <c r="D10" t="inlineStr">
        <is>
          <t>time-not-supplied</t>
        </is>
      </c>
      <c r="E10" t="inlineStr"/>
      <c r="F10" t="inlineStr">
        <is>
          <t>5</t>
        </is>
      </c>
      <c r="G10" t="inlineStr">
        <is>
          <t>N/A</t>
        </is>
      </c>
      <c r="H10" t="inlineStr">
        <is>
          <t>No</t>
        </is>
      </c>
      <c r="I10" s="207" t="n"/>
    </row>
    <row r="11" ht="13.55" customHeight="1" s="203">
      <c r="A11" t="inlineStr">
        <is>
          <t>MOB</t>
        </is>
      </c>
      <c r="B11" t="inlineStr">
        <is>
          <t>Mobilicom Limited</t>
        </is>
      </c>
      <c r="C11" s="207" t="n">
        <v>46202</v>
      </c>
      <c r="D11" t="inlineStr">
        <is>
          <t>time-not-supplied</t>
        </is>
      </c>
      <c r="E11" t="inlineStr"/>
      <c r="F11" t="inlineStr">
        <is>
          <t>5</t>
        </is>
      </c>
      <c r="G11" t="inlineStr">
        <is>
          <t>N/A</t>
        </is>
      </c>
      <c r="H11" t="inlineStr">
        <is>
          <t>No</t>
        </is>
      </c>
      <c r="I11" s="207" t="n"/>
    </row>
    <row r="12" ht="13.55" customHeight="1" s="203">
      <c r="A12" t="inlineStr">
        <is>
          <t>RYOJ</t>
        </is>
      </c>
      <c r="B12" t="inlineStr">
        <is>
          <t>rYojbaba Co., Ltd.</t>
        </is>
      </c>
      <c r="C12" s="207" t="n">
        <v>46202</v>
      </c>
      <c r="D12" t="inlineStr">
        <is>
          <t>time-not-supplied</t>
        </is>
      </c>
      <c r="E12" t="inlineStr"/>
      <c r="F12" t="inlineStr">
        <is>
          <t>5</t>
        </is>
      </c>
      <c r="G12" t="inlineStr">
        <is>
          <t>N/A</t>
        </is>
      </c>
      <c r="H12" t="inlineStr">
        <is>
          <t>No</t>
        </is>
      </c>
      <c r="I12" s="207" t="n"/>
    </row>
    <row r="13" ht="13.55" customHeight="1" s="203">
      <c r="A13" t="inlineStr">
        <is>
          <t>VSTD</t>
        </is>
      </c>
      <c r="B13" t="inlineStr">
        <is>
          <t>Vestand Inc.</t>
        </is>
      </c>
      <c r="C13" s="207" t="n">
        <v>46202</v>
      </c>
      <c r="D13" t="inlineStr">
        <is>
          <t>time-not-supplied</t>
        </is>
      </c>
      <c r="E13" t="inlineStr"/>
      <c r="F13" t="inlineStr">
        <is>
          <t>5</t>
        </is>
      </c>
      <c r="G13" t="inlineStr">
        <is>
          <t>($0.24)</t>
        </is>
      </c>
      <c r="H13" t="inlineStr">
        <is>
          <t>No</t>
        </is>
      </c>
      <c r="I13" s="207" t="n"/>
    </row>
    <row r="14" ht="13.55" customHeight="1" s="203">
      <c r="A14" t="inlineStr">
        <is>
          <t>WDS</t>
        </is>
      </c>
      <c r="B14" t="inlineStr">
        <is>
          <t>Woodside Energy Group Limited</t>
        </is>
      </c>
      <c r="C14" s="207" t="n">
        <v>46202</v>
      </c>
      <c r="D14" t="inlineStr">
        <is>
          <t>time-not-supplied</t>
        </is>
      </c>
      <c r="E14" t="inlineStr"/>
      <c r="F14" t="inlineStr">
        <is>
          <t>5</t>
        </is>
      </c>
      <c r="G14" t="inlineStr">
        <is>
          <t>N/A</t>
        </is>
      </c>
      <c r="H14" t="inlineStr">
        <is>
          <t>No</t>
        </is>
      </c>
      <c r="I14" s="207" t="n"/>
    </row>
    <row r="15" ht="13.55" customHeight="1" s="203">
      <c r="A15" t="inlineStr">
        <is>
          <t>AAME</t>
        </is>
      </c>
      <c r="B15" t="inlineStr">
        <is>
          <t>Atlantic American Corporation</t>
        </is>
      </c>
      <c r="C15" s="207" t="n">
        <v>46203</v>
      </c>
      <c r="D15" t="inlineStr">
        <is>
          <t>time-not-supplied</t>
        </is>
      </c>
      <c r="E15" t="inlineStr"/>
      <c r="F15" t="inlineStr">
        <is>
          <t>1</t>
        </is>
      </c>
      <c r="G15" t="inlineStr">
        <is>
          <t>$0.01</t>
        </is>
      </c>
      <c r="H15" t="inlineStr">
        <is>
          <t>No</t>
        </is>
      </c>
      <c r="I15" s="207" t="n"/>
    </row>
    <row r="16" ht="13.55" customHeight="1" s="203">
      <c r="A16" t="inlineStr">
        <is>
          <t>ALPS</t>
        </is>
      </c>
      <c r="B16" t="inlineStr">
        <is>
          <t>ALPS Group Inc</t>
        </is>
      </c>
      <c r="C16" s="207" t="n">
        <v>46203</v>
      </c>
      <c r="D16" t="inlineStr">
        <is>
          <t>time-not-supplied</t>
        </is>
      </c>
      <c r="E16" t="inlineStr"/>
      <c r="F16" t="inlineStr">
        <is>
          <t>1</t>
        </is>
      </c>
      <c r="G16" t="inlineStr">
        <is>
          <t>($0.18)</t>
        </is>
      </c>
      <c r="H16" t="inlineStr">
        <is>
          <t>No</t>
        </is>
      </c>
      <c r="I16" s="207" t="n"/>
    </row>
    <row r="17" ht="13.55" customHeight="1" s="203">
      <c r="A17" t="inlineStr">
        <is>
          <t>AVXL</t>
        </is>
      </c>
      <c r="B17" t="inlineStr">
        <is>
          <t>Anavex Life Sciences Corp.</t>
        </is>
      </c>
      <c r="C17" s="207" t="n">
        <v>46203</v>
      </c>
      <c r="D17" t="inlineStr">
        <is>
          <t>time-not-supplied</t>
        </is>
      </c>
      <c r="E17" t="inlineStr">
        <is>
          <t>($0.07)</t>
        </is>
      </c>
      <c r="F17" t="inlineStr">
        <is>
          <t>1</t>
        </is>
      </c>
      <c r="G17" t="inlineStr">
        <is>
          <t>($0.13)</t>
        </is>
      </c>
      <c r="H17" t="inlineStr">
        <is>
          <t>No</t>
        </is>
      </c>
      <c r="I17" s="207" t="n"/>
    </row>
    <row r="18" ht="13.55" customHeight="1" s="203">
      <c r="A18" t="inlineStr">
        <is>
          <t>BRLS</t>
        </is>
      </c>
      <c r="B18" t="inlineStr">
        <is>
          <t>Borealis Foods Inc.</t>
        </is>
      </c>
      <c r="C18" s="207" t="n">
        <v>46203</v>
      </c>
      <c r="D18" t="inlineStr">
        <is>
          <t>time-not-supplied</t>
        </is>
      </c>
      <c r="E18" t="inlineStr"/>
      <c r="F18" t="inlineStr">
        <is>
          <t>1</t>
        </is>
      </c>
      <c r="G18" t="inlineStr">
        <is>
          <t>($0.20)</t>
        </is>
      </c>
      <c r="H18" t="inlineStr">
        <is>
          <t>No</t>
        </is>
      </c>
      <c r="I18" s="207" t="n"/>
    </row>
    <row r="19" ht="13.55" customHeight="1" s="203">
      <c r="A19" t="inlineStr">
        <is>
          <t>CCEP</t>
        </is>
      </c>
      <c r="B19" t="inlineStr">
        <is>
          <t>Coca-Cola Europacific Partners plc</t>
        </is>
      </c>
      <c r="C19" s="207" t="n">
        <v>46203</v>
      </c>
      <c r="D19" t="inlineStr">
        <is>
          <t>time-not-supplied</t>
        </is>
      </c>
      <c r="E19" t="inlineStr"/>
      <c r="F19" t="inlineStr">
        <is>
          <t>1</t>
        </is>
      </c>
      <c r="G19" t="inlineStr">
        <is>
          <t>N/A</t>
        </is>
      </c>
      <c r="H19" t="inlineStr">
        <is>
          <t>No</t>
        </is>
      </c>
      <c r="I19" s="207" t="n"/>
    </row>
    <row r="20" ht="13.55" customHeight="1" s="203">
      <c r="A20" t="inlineStr">
        <is>
          <t>CETY</t>
        </is>
      </c>
      <c r="B20" t="inlineStr">
        <is>
          <t>Clean Energy Technologies, Inc.</t>
        </is>
      </c>
      <c r="C20" s="207" t="n">
        <v>46203</v>
      </c>
      <c r="D20" t="inlineStr">
        <is>
          <t>time-not-supplied</t>
        </is>
      </c>
      <c r="E20" t="inlineStr"/>
      <c r="F20" t="inlineStr">
        <is>
          <t>1</t>
        </is>
      </c>
      <c r="G20" t="inlineStr">
        <is>
          <t>($0.15)</t>
        </is>
      </c>
      <c r="H20" t="inlineStr">
        <is>
          <t>No</t>
        </is>
      </c>
      <c r="I20" s="207" t="n"/>
    </row>
    <row r="21" ht="13.55" customHeight="1" s="203">
      <c r="A21" t="inlineStr">
        <is>
          <t>CURR</t>
        </is>
      </c>
      <c r="B21" t="inlineStr">
        <is>
          <t>Currenc Group Inc.</t>
        </is>
      </c>
      <c r="C21" s="207" t="n">
        <v>46203</v>
      </c>
      <c r="D21" t="inlineStr">
        <is>
          <t>time-not-supplied</t>
        </is>
      </c>
      <c r="E21" t="inlineStr"/>
      <c r="F21" t="inlineStr">
        <is>
          <t>1</t>
        </is>
      </c>
      <c r="G21" t="inlineStr">
        <is>
          <t>($0.13)</t>
        </is>
      </c>
      <c r="H21" t="inlineStr">
        <is>
          <t>No</t>
        </is>
      </c>
      <c r="I21" s="207" t="n"/>
    </row>
    <row r="22" ht="13.55" customHeight="1" s="203">
      <c r="A22" t="inlineStr">
        <is>
          <t>CYD</t>
        </is>
      </c>
      <c r="B22" t="inlineStr">
        <is>
          <t>China Yuchai International Limited</t>
        </is>
      </c>
      <c r="C22" s="207" t="n">
        <v>46203</v>
      </c>
      <c r="D22" t="inlineStr">
        <is>
          <t>time-not-supplied</t>
        </is>
      </c>
      <c r="E22" t="inlineStr"/>
      <c r="F22" t="inlineStr">
        <is>
          <t>1</t>
        </is>
      </c>
      <c r="G22" t="inlineStr">
        <is>
          <t>N/A</t>
        </is>
      </c>
      <c r="H22" t="inlineStr">
        <is>
          <t>No</t>
        </is>
      </c>
      <c r="I22" s="207" t="n"/>
    </row>
    <row r="23" ht="13.55" customHeight="1" s="203">
      <c r="A23" t="inlineStr">
        <is>
          <t>FTHM</t>
        </is>
      </c>
      <c r="B23" t="inlineStr">
        <is>
          <t>Fathom Holdings Inc.</t>
        </is>
      </c>
      <c r="C23" s="207" t="n">
        <v>46203</v>
      </c>
      <c r="D23" t="inlineStr">
        <is>
          <t>time-not-supplied</t>
        </is>
      </c>
      <c r="E23" t="inlineStr">
        <is>
          <t>($0.10)</t>
        </is>
      </c>
      <c r="F23" t="inlineStr">
        <is>
          <t>1</t>
        </is>
      </c>
      <c r="G23" t="inlineStr">
        <is>
          <t>($0.24)</t>
        </is>
      </c>
      <c r="H23" t="inlineStr">
        <is>
          <t>No</t>
        </is>
      </c>
      <c r="I23" s="207" t="n"/>
    </row>
    <row r="24" ht="13.55" customHeight="1" s="203">
      <c r="A24" t="inlineStr">
        <is>
          <t>GAUZ</t>
        </is>
      </c>
      <c r="B24" t="inlineStr">
        <is>
          <t>Gauzy Ltd.</t>
        </is>
      </c>
      <c r="C24" s="207" t="n">
        <v>46203</v>
      </c>
      <c r="D24" t="inlineStr">
        <is>
          <t>time-not-supplied</t>
        </is>
      </c>
      <c r="E24" t="inlineStr"/>
      <c r="F24" t="inlineStr">
        <is>
          <t>1</t>
        </is>
      </c>
      <c r="G24" t="inlineStr">
        <is>
          <t>($0.54)</t>
        </is>
      </c>
      <c r="H24" t="inlineStr">
        <is>
          <t>No</t>
        </is>
      </c>
      <c r="I24" s="207" t="n"/>
    </row>
    <row r="25" ht="13.55" customHeight="1" s="203">
      <c r="A25" t="inlineStr">
        <is>
          <t>GDTC</t>
        </is>
      </c>
      <c r="B25" t="inlineStr">
        <is>
          <t>CytoMed Therapeutics Limited</t>
        </is>
      </c>
      <c r="C25" s="207" t="n">
        <v>46203</v>
      </c>
      <c r="D25" t="inlineStr">
        <is>
          <t>time-not-supplied</t>
        </is>
      </c>
      <c r="E25" t="inlineStr"/>
      <c r="F25" t="inlineStr">
        <is>
          <t>1</t>
        </is>
      </c>
      <c r="G25" t="inlineStr">
        <is>
          <t>N/A</t>
        </is>
      </c>
      <c r="H25" t="inlineStr">
        <is>
          <t>No</t>
        </is>
      </c>
      <c r="I25" s="207" t="n"/>
    </row>
    <row r="26" ht="13.55" customHeight="1" s="203">
      <c r="A26" t="inlineStr">
        <is>
          <t>GURE</t>
        </is>
      </c>
      <c r="B26" t="inlineStr">
        <is>
          <t>Gulf Resources, Inc.</t>
        </is>
      </c>
      <c r="C26" s="207" t="n">
        <v>46203</v>
      </c>
      <c r="D26" t="inlineStr">
        <is>
          <t>time-not-supplied</t>
        </is>
      </c>
      <c r="E26" t="inlineStr"/>
      <c r="F26" t="inlineStr">
        <is>
          <t>1</t>
        </is>
      </c>
      <c r="G26" t="inlineStr">
        <is>
          <t>$4</t>
        </is>
      </c>
      <c r="H26" t="inlineStr">
        <is>
          <t>No</t>
        </is>
      </c>
      <c r="I26" s="207" t="n"/>
    </row>
    <row r="27" ht="13.55" customHeight="1" s="203">
      <c r="A27" t="inlineStr">
        <is>
          <t>LAES</t>
        </is>
      </c>
      <c r="B27" t="inlineStr">
        <is>
          <t>SEALSQ Corp</t>
        </is>
      </c>
      <c r="C27" s="207" t="n">
        <v>46203</v>
      </c>
      <c r="D27" t="inlineStr">
        <is>
          <t>time-not-supplied</t>
        </is>
      </c>
      <c r="E27" t="inlineStr"/>
      <c r="F27" t="inlineStr">
        <is>
          <t>1</t>
        </is>
      </c>
      <c r="G27" t="inlineStr">
        <is>
          <t>N/A</t>
        </is>
      </c>
      <c r="H27" t="inlineStr">
        <is>
          <t>No</t>
        </is>
      </c>
      <c r="I27" s="207" t="n"/>
    </row>
    <row r="28" ht="13.55" customHeight="1" s="203">
      <c r="A28" t="inlineStr">
        <is>
          <t>NIVF</t>
        </is>
      </c>
      <c r="B28" t="inlineStr">
        <is>
          <t>NewGenIvf Group Limited</t>
        </is>
      </c>
      <c r="C28" s="207" t="n">
        <v>46203</v>
      </c>
      <c r="D28" t="inlineStr">
        <is>
          <t>time-not-supplied</t>
        </is>
      </c>
      <c r="E28" t="inlineStr"/>
      <c r="F28" t="inlineStr">
        <is>
          <t>1</t>
        </is>
      </c>
      <c r="G28" t="inlineStr">
        <is>
          <t>N/A</t>
        </is>
      </c>
      <c r="H28" t="inlineStr">
        <is>
          <t>No</t>
        </is>
      </c>
      <c r="I28" s="207" t="n"/>
    </row>
    <row r="29" ht="13.55" customHeight="1" s="203">
      <c r="A29" t="inlineStr">
        <is>
          <t>NKE</t>
        </is>
      </c>
      <c r="B29" t="inlineStr">
        <is>
          <t>Nike, Inc.</t>
        </is>
      </c>
      <c r="C29" s="207" t="n">
        <v>46203</v>
      </c>
      <c r="D29" t="inlineStr">
        <is>
          <t>time-after-hours</t>
        </is>
      </c>
      <c r="E29" t="inlineStr">
        <is>
          <t>$0.11</t>
        </is>
      </c>
      <c r="F29" t="inlineStr">
        <is>
          <t>10</t>
        </is>
      </c>
      <c r="G29" t="inlineStr">
        <is>
          <t>$0.14</t>
        </is>
      </c>
      <c r="H29" t="inlineStr">
        <is>
          <t>No</t>
        </is>
      </c>
      <c r="I29" s="207" t="n"/>
    </row>
    <row r="30" ht="13.55" customHeight="1" s="203">
      <c r="A30" t="inlineStr">
        <is>
          <t>NRSN</t>
        </is>
      </c>
      <c r="B30" t="inlineStr">
        <is>
          <t>NeuroSense Therapeutics Ltd.</t>
        </is>
      </c>
      <c r="C30" s="207" t="n">
        <v>46203</v>
      </c>
      <c r="D30" t="inlineStr">
        <is>
          <t>time-not-supplied</t>
        </is>
      </c>
      <c r="E30" t="inlineStr"/>
      <c r="F30" t="inlineStr">
        <is>
          <t>1</t>
        </is>
      </c>
      <c r="G30" t="inlineStr">
        <is>
          <t>N/A</t>
        </is>
      </c>
      <c r="H30" t="inlineStr">
        <is>
          <t>No</t>
        </is>
      </c>
      <c r="I30" s="207" t="n"/>
    </row>
    <row r="31" ht="13.55" customHeight="1" s="203">
      <c r="A31" t="inlineStr">
        <is>
          <t>PRGS</t>
        </is>
      </c>
      <c r="B31" t="inlineStr">
        <is>
          <t>Progress Software Corporation</t>
        </is>
      </c>
      <c r="C31" s="207" t="n">
        <v>46203</v>
      </c>
      <c r="D31" t="inlineStr">
        <is>
          <t>time-after-hours</t>
        </is>
      </c>
      <c r="E31" t="inlineStr">
        <is>
          <t>$1.15</t>
        </is>
      </c>
      <c r="F31" t="inlineStr">
        <is>
          <t>3</t>
        </is>
      </c>
      <c r="G31" t="inlineStr">
        <is>
          <t>$1.11</t>
        </is>
      </c>
      <c r="H31" t="inlineStr">
        <is>
          <t>No</t>
        </is>
      </c>
      <c r="I31" s="207" t="n"/>
    </row>
    <row r="32" ht="13.55" customHeight="1" s="203">
      <c r="A32" t="inlineStr">
        <is>
          <t>REBN</t>
        </is>
      </c>
      <c r="B32" t="inlineStr">
        <is>
          <t>Reborn Coffee, Inc.</t>
        </is>
      </c>
      <c r="C32" s="207" t="n">
        <v>46203</v>
      </c>
      <c r="D32" t="inlineStr">
        <is>
          <t>time-not-supplied</t>
        </is>
      </c>
      <c r="E32" t="inlineStr"/>
      <c r="F32" t="inlineStr">
        <is>
          <t>1</t>
        </is>
      </c>
      <c r="G32" t="inlineStr">
        <is>
          <t>($0.47)</t>
        </is>
      </c>
      <c r="H32" t="inlineStr">
        <is>
          <t>No</t>
        </is>
      </c>
      <c r="I32" s="207" t="n"/>
    </row>
    <row r="33" ht="13.55" customHeight="1" s="203">
      <c r="A33" t="inlineStr">
        <is>
          <t>RGNT</t>
        </is>
      </c>
      <c r="B33" t="inlineStr">
        <is>
          <t>Regentis Biomaterials Ltd.</t>
        </is>
      </c>
      <c r="C33" s="207" t="n">
        <v>46203</v>
      </c>
      <c r="D33" t="inlineStr">
        <is>
          <t>time-not-supplied</t>
        </is>
      </c>
      <c r="E33" t="inlineStr"/>
      <c r="F33" t="inlineStr">
        <is>
          <t>1</t>
        </is>
      </c>
      <c r="G33" t="inlineStr">
        <is>
          <t>N/A</t>
        </is>
      </c>
      <c r="H33" t="inlineStr">
        <is>
          <t>No</t>
        </is>
      </c>
      <c r="I33" s="207" t="n"/>
    </row>
    <row r="34" ht="13.55" customHeight="1" s="203">
      <c r="A34" t="inlineStr">
        <is>
          <t>RTB</t>
        </is>
      </c>
      <c r="B34" t="inlineStr">
        <is>
          <t>RTB Digital, Inc.</t>
        </is>
      </c>
      <c r="C34" s="207" t="n">
        <v>46203</v>
      </c>
      <c r="D34" t="inlineStr">
        <is>
          <t>time-not-supplied</t>
        </is>
      </c>
      <c r="E34" t="inlineStr"/>
      <c r="F34" t="inlineStr">
        <is>
          <t>1</t>
        </is>
      </c>
      <c r="G34" t="inlineStr">
        <is>
          <t>($10.14)</t>
        </is>
      </c>
      <c r="H34" t="inlineStr">
        <is>
          <t>No</t>
        </is>
      </c>
      <c r="I34" s="207" t="n"/>
    </row>
    <row r="35" ht="13.55" customHeight="1" s="203">
      <c r="A35" t="inlineStr">
        <is>
          <t>RVSN</t>
        </is>
      </c>
      <c r="B35" t="inlineStr">
        <is>
          <t>Rail Vision Ltd.</t>
        </is>
      </c>
      <c r="C35" s="207" t="n">
        <v>46203</v>
      </c>
      <c r="D35" t="inlineStr">
        <is>
          <t>time-not-supplied</t>
        </is>
      </c>
      <c r="E35" t="inlineStr"/>
      <c r="F35" t="inlineStr">
        <is>
          <t>1</t>
        </is>
      </c>
      <c r="G35" t="inlineStr">
        <is>
          <t>N/A</t>
        </is>
      </c>
      <c r="H35" t="inlineStr">
        <is>
          <t>No</t>
        </is>
      </c>
      <c r="I35" s="207" t="n"/>
    </row>
    <row r="36" ht="13.55" customHeight="1" s="203">
      <c r="A36" t="inlineStr">
        <is>
          <t>SOGP</t>
        </is>
      </c>
      <c r="B36" t="inlineStr">
        <is>
          <t>Sound Group Inc.</t>
        </is>
      </c>
      <c r="C36" s="207" t="n">
        <v>46203</v>
      </c>
      <c r="D36" t="inlineStr">
        <is>
          <t>time-not-supplied</t>
        </is>
      </c>
      <c r="E36" t="inlineStr"/>
      <c r="F36" t="inlineStr">
        <is>
          <t>1</t>
        </is>
      </c>
      <c r="G36" t="inlineStr">
        <is>
          <t>N/A</t>
        </is>
      </c>
      <c r="H36" t="inlineStr">
        <is>
          <t>No</t>
        </is>
      </c>
      <c r="I36" s="207" t="n"/>
    </row>
    <row r="37" ht="13.55" customHeight="1" s="203">
      <c r="A37" t="inlineStr">
        <is>
          <t>STZ</t>
        </is>
      </c>
      <c r="B37" t="inlineStr">
        <is>
          <t>Constellation Brands Inc</t>
        </is>
      </c>
      <c r="C37" s="207" t="n">
        <v>46203</v>
      </c>
      <c r="D37" t="inlineStr">
        <is>
          <t>time-after-hours</t>
        </is>
      </c>
      <c r="E37" t="inlineStr">
        <is>
          <t>$3.22</t>
        </is>
      </c>
      <c r="F37" t="inlineStr">
        <is>
          <t>6</t>
        </is>
      </c>
      <c r="G37" t="inlineStr">
        <is>
          <t>$3.22</t>
        </is>
      </c>
      <c r="H37" t="inlineStr">
        <is>
          <t>No</t>
        </is>
      </c>
      <c r="I37" s="207" t="n"/>
    </row>
    <row r="38" ht="13.55" customHeight="1" s="203">
      <c r="A38" t="inlineStr">
        <is>
          <t>UCFI</t>
        </is>
      </c>
      <c r="B38" t="inlineStr">
        <is>
          <t>CN Healthy Food Tech Group Corp.</t>
        </is>
      </c>
      <c r="C38" s="207" t="n">
        <v>46203</v>
      </c>
      <c r="D38" t="inlineStr">
        <is>
          <t>time-not-supplied</t>
        </is>
      </c>
      <c r="E38" t="inlineStr"/>
      <c r="F38" t="inlineStr">
        <is>
          <t>1</t>
        </is>
      </c>
      <c r="G38" t="inlineStr">
        <is>
          <t>N/A</t>
        </is>
      </c>
      <c r="H38" t="inlineStr">
        <is>
          <t>No</t>
        </is>
      </c>
      <c r="I38" s="207" t="n"/>
    </row>
    <row r="39" ht="13.55" customHeight="1" s="203">
      <c r="A39" t="inlineStr">
        <is>
          <t>UK</t>
        </is>
      </c>
      <c r="B39" t="inlineStr">
        <is>
          <t>Ucommune International Ltd</t>
        </is>
      </c>
      <c r="C39" s="207" t="n">
        <v>46203</v>
      </c>
      <c r="D39" t="inlineStr">
        <is>
          <t>time-not-supplied</t>
        </is>
      </c>
      <c r="E39" t="inlineStr"/>
      <c r="F39" t="inlineStr">
        <is>
          <t>1</t>
        </is>
      </c>
      <c r="G39" t="inlineStr">
        <is>
          <t>N/A</t>
        </is>
      </c>
      <c r="H39" t="inlineStr">
        <is>
          <t>No</t>
        </is>
      </c>
      <c r="I39" s="207" t="n"/>
    </row>
    <row r="40" ht="13.55" customHeight="1" s="203">
      <c r="A40" t="inlineStr">
        <is>
          <t>UTSI</t>
        </is>
      </c>
      <c r="B40" t="inlineStr">
        <is>
          <t>UTStarcom Holdings Corp</t>
        </is>
      </c>
      <c r="C40" s="207" t="n">
        <v>46203</v>
      </c>
      <c r="D40" t="inlineStr">
        <is>
          <t>time-not-supplied</t>
        </is>
      </c>
      <c r="E40" t="inlineStr"/>
      <c r="F40" t="inlineStr">
        <is>
          <t>1</t>
        </is>
      </c>
      <c r="G40" t="inlineStr">
        <is>
          <t>N/A</t>
        </is>
      </c>
      <c r="H40" t="inlineStr">
        <is>
          <t>No</t>
        </is>
      </c>
      <c r="I40" s="207" t="n"/>
    </row>
    <row r="41" ht="13.55" customHeight="1" s="203">
      <c r="A41" t="inlineStr">
        <is>
          <t>BNRG</t>
        </is>
      </c>
      <c r="B41" t="inlineStr">
        <is>
          <t>Brenmiller Energy Ltd</t>
        </is>
      </c>
      <c r="C41" s="207" t="n">
        <v>46204</v>
      </c>
      <c r="D41" t="inlineStr">
        <is>
          <t>time-not-supplied</t>
        </is>
      </c>
      <c r="E41" t="inlineStr"/>
      <c r="F41" t="inlineStr">
        <is>
          <t>2</t>
        </is>
      </c>
      <c r="G41" t="inlineStr">
        <is>
          <t>N/A</t>
        </is>
      </c>
      <c r="H41" t="inlineStr">
        <is>
          <t>No</t>
        </is>
      </c>
      <c r="I41" s="207" t="n"/>
    </row>
    <row r="42" ht="13.55" customHeight="1" s="203">
      <c r="A42" t="inlineStr">
        <is>
          <t>BSET</t>
        </is>
      </c>
      <c r="B42" t="inlineStr">
        <is>
          <t>Bassett Furniture Industries, Incorporated</t>
        </is>
      </c>
      <c r="C42" s="207" t="n">
        <v>46204</v>
      </c>
      <c r="D42" t="inlineStr">
        <is>
          <t>time-after-hours</t>
        </is>
      </c>
      <c r="E42" t="inlineStr">
        <is>
          <t>$0.20</t>
        </is>
      </c>
      <c r="F42" t="inlineStr">
        <is>
          <t>2</t>
        </is>
      </c>
      <c r="G42" t="inlineStr">
        <is>
          <t>$0.22</t>
        </is>
      </c>
      <c r="H42" t="inlineStr">
        <is>
          <t>No</t>
        </is>
      </c>
      <c r="I42" s="207" t="n"/>
    </row>
    <row r="43" ht="13.55" customHeight="1" s="203">
      <c r="A43" t="inlineStr">
        <is>
          <t>BTTC</t>
        </is>
      </c>
      <c r="B43" t="inlineStr">
        <is>
          <t>Black Titan Corp</t>
        </is>
      </c>
      <c r="C43" s="207" t="n">
        <v>46204</v>
      </c>
      <c r="D43" t="inlineStr">
        <is>
          <t>time-not-supplied</t>
        </is>
      </c>
      <c r="E43" t="inlineStr"/>
      <c r="F43" t="inlineStr">
        <is>
          <t>2</t>
        </is>
      </c>
      <c r="G43" t="inlineStr">
        <is>
          <t>($0.62)</t>
        </is>
      </c>
      <c r="H43" t="inlineStr">
        <is>
          <t>No</t>
        </is>
      </c>
      <c r="I43" s="207" t="n"/>
    </row>
    <row r="44" ht="13.55" customHeight="1" s="203">
      <c r="A44" t="inlineStr">
        <is>
          <t>CAAS</t>
        </is>
      </c>
      <c r="B44" t="inlineStr">
        <is>
          <t>China Automotive Systems, Inc.</t>
        </is>
      </c>
      <c r="C44" s="207" t="n">
        <v>46204</v>
      </c>
      <c r="D44" t="inlineStr">
        <is>
          <t>time-not-supplied</t>
        </is>
      </c>
      <c r="E44" t="inlineStr"/>
      <c r="F44" t="inlineStr">
        <is>
          <t>2</t>
        </is>
      </c>
      <c r="G44" t="inlineStr">
        <is>
          <t>$0.24</t>
        </is>
      </c>
      <c r="H44" t="inlineStr">
        <is>
          <t>No</t>
        </is>
      </c>
      <c r="I44" s="207" t="n"/>
    </row>
    <row r="45" ht="13.55" customHeight="1" s="203">
      <c r="A45" t="inlineStr">
        <is>
          <t>CSHR</t>
        </is>
      </c>
      <c r="B45" t="inlineStr">
        <is>
          <t>CoinShares PLC</t>
        </is>
      </c>
      <c r="C45" s="207" t="n">
        <v>46204</v>
      </c>
      <c r="D45" t="inlineStr">
        <is>
          <t>time-not-supplied</t>
        </is>
      </c>
      <c r="E45" t="inlineStr"/>
      <c r="F45" t="inlineStr">
        <is>
          <t>2</t>
        </is>
      </c>
      <c r="G45" t="inlineStr">
        <is>
          <t>$0.06</t>
        </is>
      </c>
      <c r="H45" t="inlineStr">
        <is>
          <t>No</t>
        </is>
      </c>
      <c r="I45" s="207" t="n"/>
    </row>
    <row r="46" ht="13.55" customHeight="1" s="203">
      <c r="A46" t="inlineStr">
        <is>
          <t>CULP</t>
        </is>
      </c>
      <c r="B46" t="inlineStr">
        <is>
          <t>Culp, Inc.</t>
        </is>
      </c>
      <c r="C46" s="207" t="n">
        <v>46204</v>
      </c>
      <c r="D46" t="inlineStr">
        <is>
          <t>time-after-hours</t>
        </is>
      </c>
      <c r="E46" t="inlineStr">
        <is>
          <t>($0.11)</t>
        </is>
      </c>
      <c r="F46" t="inlineStr">
        <is>
          <t>1</t>
        </is>
      </c>
      <c r="G46" t="inlineStr">
        <is>
          <t>($0.06)</t>
        </is>
      </c>
      <c r="H46" t="inlineStr">
        <is>
          <t>No</t>
        </is>
      </c>
      <c r="I46" s="207" t="n"/>
    </row>
    <row r="47" ht="13.55" customHeight="1" s="203">
      <c r="A47" t="inlineStr">
        <is>
          <t>DTSS</t>
        </is>
      </c>
      <c r="B47" t="inlineStr">
        <is>
          <t>Datasea Intelligent Technology Ltd.</t>
        </is>
      </c>
      <c r="C47" s="207" t="n">
        <v>46204</v>
      </c>
      <c r="D47" t="inlineStr">
        <is>
          <t>time-not-supplied</t>
        </is>
      </c>
      <c r="E47" t="inlineStr"/>
      <c r="F47" t="inlineStr">
        <is>
          <t>2</t>
        </is>
      </c>
      <c r="G47" t="inlineStr">
        <is>
          <t>($0.24)</t>
        </is>
      </c>
      <c r="H47" t="inlineStr">
        <is>
          <t>No</t>
        </is>
      </c>
      <c r="I47" s="207" t="n"/>
    </row>
    <row r="48" ht="13.55" customHeight="1" s="203">
      <c r="A48" t="inlineStr">
        <is>
          <t>FC</t>
        </is>
      </c>
      <c r="B48" t="inlineStr">
        <is>
          <t>Franklin Covey Company</t>
        </is>
      </c>
      <c r="C48" s="207" t="n">
        <v>46204</v>
      </c>
      <c r="D48" t="inlineStr">
        <is>
          <t>time-after-hours</t>
        </is>
      </c>
      <c r="E48" t="inlineStr">
        <is>
          <t>$0.24</t>
        </is>
      </c>
      <c r="F48" t="inlineStr">
        <is>
          <t>3</t>
        </is>
      </c>
      <c r="G48" t="inlineStr">
        <is>
          <t>$0.18</t>
        </is>
      </c>
      <c r="H48" t="inlineStr">
        <is>
          <t>No</t>
        </is>
      </c>
      <c r="I48" s="207" t="n"/>
    </row>
    <row r="49" ht="13.55" customHeight="1" s="203">
      <c r="A49" t="inlineStr">
        <is>
          <t>FDS</t>
        </is>
      </c>
      <c r="B49" t="inlineStr">
        <is>
          <t>FactSet Research Systems Inc.</t>
        </is>
      </c>
      <c r="C49" s="207" t="n">
        <v>46204</v>
      </c>
      <c r="D49" t="inlineStr">
        <is>
          <t>time-pre-market</t>
        </is>
      </c>
      <c r="E49" t="inlineStr">
        <is>
          <t>$4.44</t>
        </is>
      </c>
      <c r="F49" t="inlineStr">
        <is>
          <t>7</t>
        </is>
      </c>
      <c r="G49" t="inlineStr">
        <is>
          <t>$4.27</t>
        </is>
      </c>
      <c r="H49" t="inlineStr">
        <is>
          <t>No</t>
        </is>
      </c>
      <c r="I49" s="207" t="n"/>
    </row>
    <row r="50" ht="13.55" customHeight="1" s="203">
      <c r="A50" t="inlineStr">
        <is>
          <t>FER</t>
        </is>
      </c>
      <c r="B50" t="inlineStr">
        <is>
          <t>Ferrovial N.V.</t>
        </is>
      </c>
      <c r="C50" s="207" t="n">
        <v>46204</v>
      </c>
      <c r="D50" t="inlineStr">
        <is>
          <t>time-not-supplied</t>
        </is>
      </c>
      <c r="E50" t="inlineStr"/>
      <c r="F50" t="inlineStr">
        <is>
          <t>2</t>
        </is>
      </c>
      <c r="G50" t="inlineStr">
        <is>
          <t>N/A</t>
        </is>
      </c>
      <c r="H50" t="inlineStr">
        <is>
          <t>No</t>
        </is>
      </c>
      <c r="I50" s="207" t="n"/>
    </row>
    <row r="51" ht="13.55" customHeight="1" s="203">
      <c r="A51" t="inlineStr">
        <is>
          <t>FIZZ</t>
        </is>
      </c>
      <c r="B51" t="inlineStr">
        <is>
          <t>National Beverage Corp.</t>
        </is>
      </c>
      <c r="C51" s="207" t="n">
        <v>46204</v>
      </c>
      <c r="D51" t="inlineStr">
        <is>
          <t>time-not-supplied</t>
        </is>
      </c>
      <c r="E51" t="inlineStr"/>
      <c r="F51" t="inlineStr">
        <is>
          <t>2</t>
        </is>
      </c>
      <c r="G51" t="inlineStr">
        <is>
          <t>$0.48</t>
        </is>
      </c>
      <c r="H51" t="inlineStr">
        <is>
          <t>No</t>
        </is>
      </c>
      <c r="I51" s="207" t="n"/>
    </row>
    <row r="52" ht="13.55" customHeight="1" s="203">
      <c r="A52" t="inlineStr">
        <is>
          <t>GBX</t>
        </is>
      </c>
      <c r="B52" t="inlineStr">
        <is>
          <t>Greenbrier Companies, Inc. (The)</t>
        </is>
      </c>
      <c r="C52" s="207" t="n">
        <v>46204</v>
      </c>
      <c r="D52" t="inlineStr">
        <is>
          <t>time-after-hours</t>
        </is>
      </c>
      <c r="E52" t="inlineStr">
        <is>
          <t>$0.57</t>
        </is>
      </c>
      <c r="F52" t="inlineStr">
        <is>
          <t>1</t>
        </is>
      </c>
      <c r="G52" t="inlineStr">
        <is>
          <t>$1.86</t>
        </is>
      </c>
      <c r="H52" t="inlineStr">
        <is>
          <t>No</t>
        </is>
      </c>
      <c r="I52" s="207" t="n"/>
    </row>
    <row r="53" ht="13.55" customHeight="1" s="203">
      <c r="A53" t="inlineStr">
        <is>
          <t>GIS</t>
        </is>
      </c>
      <c r="B53" t="inlineStr">
        <is>
          <t>General Mills, Inc.</t>
        </is>
      </c>
      <c r="C53" s="207" t="n">
        <v>46204</v>
      </c>
      <c r="D53" t="inlineStr">
        <is>
          <t>time-pre-market</t>
        </is>
      </c>
      <c r="E53" t="inlineStr">
        <is>
          <t>$0.82</t>
        </is>
      </c>
      <c r="F53" t="inlineStr">
        <is>
          <t>7</t>
        </is>
      </c>
      <c r="G53" t="inlineStr">
        <is>
          <t>$0.74</t>
        </is>
      </c>
      <c r="H53" t="inlineStr">
        <is>
          <t>No</t>
        </is>
      </c>
      <c r="I53" s="207" t="n"/>
    </row>
    <row r="54" ht="13.55" customHeight="1" s="203">
      <c r="A54" t="inlineStr">
        <is>
          <t>LOT</t>
        </is>
      </c>
      <c r="B54" t="inlineStr">
        <is>
          <t>Lotus Technology Inc.</t>
        </is>
      </c>
      <c r="C54" s="207" t="n">
        <v>46204</v>
      </c>
      <c r="D54" t="inlineStr">
        <is>
          <t>time-not-supplied</t>
        </is>
      </c>
      <c r="E54" t="inlineStr">
        <is>
          <t>($0.18)</t>
        </is>
      </c>
      <c r="F54" t="inlineStr">
        <is>
          <t>1</t>
        </is>
      </c>
      <c r="G54" t="inlineStr">
        <is>
          <t>($0.28)</t>
        </is>
      </c>
      <c r="H54" t="inlineStr">
        <is>
          <t>No</t>
        </is>
      </c>
      <c r="I54" s="207" t="n"/>
    </row>
    <row r="55" ht="13.55" customHeight="1" s="203">
      <c r="A55" t="inlineStr">
        <is>
          <t>LPSN</t>
        </is>
      </c>
      <c r="B55" t="inlineStr">
        <is>
          <t>LivePerson, Inc.</t>
        </is>
      </c>
      <c r="C55" s="207" t="n">
        <v>46204</v>
      </c>
      <c r="D55" t="inlineStr">
        <is>
          <t>time-not-supplied</t>
        </is>
      </c>
      <c r="E55" t="inlineStr">
        <is>
          <t>($1.02)</t>
        </is>
      </c>
      <c r="F55" t="inlineStr">
        <is>
          <t>1</t>
        </is>
      </c>
      <c r="G55" t="inlineStr">
        <is>
          <t>($3.45)</t>
        </is>
      </c>
      <c r="H55" t="inlineStr">
        <is>
          <t>No</t>
        </is>
      </c>
      <c r="I55" s="207" t="n"/>
    </row>
    <row r="56" ht="13.55" customHeight="1" s="203">
      <c r="A56" t="inlineStr">
        <is>
          <t>LRHC</t>
        </is>
      </c>
      <c r="B56" t="inlineStr">
        <is>
          <t>La Rosa Holdings Corp.</t>
        </is>
      </c>
      <c r="C56" s="207" t="n">
        <v>46204</v>
      </c>
      <c r="D56" t="inlineStr">
        <is>
          <t>time-not-supplied</t>
        </is>
      </c>
      <c r="E56" t="inlineStr"/>
      <c r="F56" t="inlineStr">
        <is>
          <t>2</t>
        </is>
      </c>
      <c r="G56" t="inlineStr">
        <is>
          <t>($99.99)</t>
        </is>
      </c>
      <c r="H56" t="inlineStr">
        <is>
          <t>No</t>
        </is>
      </c>
      <c r="I56" s="207" t="n"/>
    </row>
    <row r="57" ht="13.55" customHeight="1" s="203">
      <c r="A57" t="inlineStr">
        <is>
          <t>MLGO</t>
        </is>
      </c>
      <c r="B57" t="inlineStr">
        <is>
          <t>MicroAlgo, Inc.</t>
        </is>
      </c>
      <c r="C57" s="207" t="n">
        <v>46204</v>
      </c>
      <c r="D57" t="inlineStr">
        <is>
          <t>time-not-supplied</t>
        </is>
      </c>
      <c r="E57" t="inlineStr"/>
      <c r="F57" t="inlineStr">
        <is>
          <t>2</t>
        </is>
      </c>
      <c r="G57" t="inlineStr">
        <is>
          <t>N/A</t>
        </is>
      </c>
      <c r="H57" t="inlineStr">
        <is>
          <t>No</t>
        </is>
      </c>
      <c r="I57" s="207" t="n"/>
    </row>
    <row r="58" ht="13.55" customHeight="1" s="203">
      <c r="A58" t="inlineStr">
        <is>
          <t>MSM</t>
        </is>
      </c>
      <c r="B58" t="inlineStr">
        <is>
          <t>MSC Industrial Direct Company, Inc.</t>
        </is>
      </c>
      <c r="C58" s="207" t="n">
        <v>46204</v>
      </c>
      <c r="D58" t="inlineStr">
        <is>
          <t>time-pre-market</t>
        </is>
      </c>
      <c r="E58" t="inlineStr">
        <is>
          <t>$1.27</t>
        </is>
      </c>
      <c r="F58" t="inlineStr">
        <is>
          <t>7</t>
        </is>
      </c>
      <c r="G58" t="inlineStr">
        <is>
          <t>$1.08</t>
        </is>
      </c>
      <c r="H58" t="inlineStr">
        <is>
          <t>No</t>
        </is>
      </c>
      <c r="I58" s="207" t="n"/>
    </row>
    <row r="59" ht="13.55" customHeight="1" s="203">
      <c r="A59" t="inlineStr">
        <is>
          <t>NEXR</t>
        </is>
      </c>
      <c r="B59" t="inlineStr">
        <is>
          <t>Nexera Technologies Ltd</t>
        </is>
      </c>
      <c r="C59" s="207" t="n">
        <v>46204</v>
      </c>
      <c r="D59" t="inlineStr">
        <is>
          <t>time-not-supplied</t>
        </is>
      </c>
      <c r="E59" t="inlineStr"/>
      <c r="F59" t="inlineStr">
        <is>
          <t>2</t>
        </is>
      </c>
      <c r="G59" t="inlineStr">
        <is>
          <t>N/A</t>
        </is>
      </c>
      <c r="H59" t="inlineStr">
        <is>
          <t>No</t>
        </is>
      </c>
      <c r="I59" s="207" t="n"/>
    </row>
    <row r="60" ht="13.55" customHeight="1" s="203">
      <c r="A60" t="inlineStr">
        <is>
          <t>NSRX</t>
        </is>
      </c>
      <c r="B60" t="inlineStr">
        <is>
          <t>Nasus Pharma Ltd.</t>
        </is>
      </c>
      <c r="C60" s="207" t="n">
        <v>46204</v>
      </c>
      <c r="D60" t="inlineStr">
        <is>
          <t>time-not-supplied</t>
        </is>
      </c>
      <c r="E60" t="inlineStr">
        <is>
          <t>($0.27)</t>
        </is>
      </c>
      <c r="F60" t="inlineStr">
        <is>
          <t>2</t>
        </is>
      </c>
      <c r="G60" t="inlineStr">
        <is>
          <t>N/A</t>
        </is>
      </c>
      <c r="H60" t="inlineStr">
        <is>
          <t>No</t>
        </is>
      </c>
      <c r="I60" s="207" t="n"/>
    </row>
    <row r="61" ht="13.55" customHeight="1" s="203">
      <c r="A61" t="inlineStr">
        <is>
          <t>PLRZ</t>
        </is>
      </c>
      <c r="B61" t="inlineStr">
        <is>
          <t>Polyrizon Ltd.</t>
        </is>
      </c>
      <c r="C61" s="207" t="n">
        <v>46204</v>
      </c>
      <c r="D61" t="inlineStr">
        <is>
          <t>time-not-supplied</t>
        </is>
      </c>
      <c r="E61" t="inlineStr"/>
      <c r="F61" t="inlineStr">
        <is>
          <t>2</t>
        </is>
      </c>
      <c r="G61" t="inlineStr">
        <is>
          <t>N/A</t>
        </is>
      </c>
      <c r="H61" t="inlineStr">
        <is>
          <t>No</t>
        </is>
      </c>
      <c r="I61" s="207" t="n"/>
    </row>
    <row r="62" ht="13.55" customHeight="1" s="203">
      <c r="A62" t="inlineStr">
        <is>
          <t>RR</t>
        </is>
      </c>
      <c r="B62" t="inlineStr">
        <is>
          <t>Richtech Robotics Inc.</t>
        </is>
      </c>
      <c r="C62" s="207" t="n">
        <v>46204</v>
      </c>
      <c r="D62" t="inlineStr">
        <is>
          <t>time-not-supplied</t>
        </is>
      </c>
      <c r="E62" t="inlineStr">
        <is>
          <t>($0.03)</t>
        </is>
      </c>
      <c r="F62" t="inlineStr">
        <is>
          <t>1</t>
        </is>
      </c>
      <c r="G62" t="inlineStr">
        <is>
          <t>($0.04)</t>
        </is>
      </c>
      <c r="H62" t="inlineStr">
        <is>
          <t>No</t>
        </is>
      </c>
      <c r="I62" s="207" t="n"/>
    </row>
    <row r="63" ht="13.55" customHeight="1" s="203">
      <c r="A63" t="inlineStr">
        <is>
          <t>SEGG</t>
        </is>
      </c>
      <c r="B63" t="inlineStr">
        <is>
          <t>Sports Entertainment Gaming Global Corporation</t>
        </is>
      </c>
      <c r="C63" s="207" t="n">
        <v>46204</v>
      </c>
      <c r="D63" t="inlineStr">
        <is>
          <t>time-not-supplied</t>
        </is>
      </c>
      <c r="E63" t="inlineStr"/>
      <c r="F63" t="inlineStr">
        <is>
          <t>2</t>
        </is>
      </c>
      <c r="G63" t="inlineStr">
        <is>
          <t>($1.40)</t>
        </is>
      </c>
      <c r="H63" t="inlineStr">
        <is>
          <t>No</t>
        </is>
      </c>
      <c r="I63" s="207" t="n"/>
    </row>
    <row r="64" ht="13.55" customHeight="1" s="203">
      <c r="A64" t="inlineStr">
        <is>
          <t>TOPS</t>
        </is>
      </c>
      <c r="B64" t="inlineStr">
        <is>
          <t>TOP Ships Inc.</t>
        </is>
      </c>
      <c r="C64" s="207" t="n">
        <v>46204</v>
      </c>
      <c r="D64" t="inlineStr">
        <is>
          <t>time-not-supplied</t>
        </is>
      </c>
      <c r="E64" t="inlineStr"/>
      <c r="F64" t="inlineStr">
        <is>
          <t>2</t>
        </is>
      </c>
      <c r="G64" t="inlineStr">
        <is>
          <t>N/A</t>
        </is>
      </c>
      <c r="H64" t="inlineStr">
        <is>
          <t>No</t>
        </is>
      </c>
      <c r="I64" s="207" t="n"/>
    </row>
    <row r="65" ht="13.55" customHeight="1" s="203">
      <c r="A65" t="inlineStr">
        <is>
          <t>UNF</t>
        </is>
      </c>
      <c r="B65" t="inlineStr">
        <is>
          <t>Unifirst Corporation</t>
        </is>
      </c>
      <c r="C65" s="207" t="n">
        <v>46204</v>
      </c>
      <c r="D65" t="inlineStr">
        <is>
          <t>time-pre-market</t>
        </is>
      </c>
      <c r="E65" t="inlineStr">
        <is>
          <t>$1.93</t>
        </is>
      </c>
      <c r="F65" t="inlineStr">
        <is>
          <t>1</t>
        </is>
      </c>
      <c r="G65" t="inlineStr">
        <is>
          <t>$2.17</t>
        </is>
      </c>
      <c r="H65" t="inlineStr">
        <is>
          <t>No</t>
        </is>
      </c>
      <c r="I65" s="207" t="n"/>
    </row>
    <row r="66" ht="13.55" customHeight="1" s="203">
      <c r="A66" t="inlineStr">
        <is>
          <t>VIOT</t>
        </is>
      </c>
      <c r="B66" t="inlineStr">
        <is>
          <t>Viomi Technology Co., Ltd</t>
        </is>
      </c>
      <c r="C66" s="207" t="n">
        <v>46204</v>
      </c>
      <c r="D66" t="inlineStr">
        <is>
          <t>time-not-supplied</t>
        </is>
      </c>
      <c r="E66" t="inlineStr"/>
      <c r="F66" t="inlineStr">
        <is>
          <t>2</t>
        </is>
      </c>
      <c r="G66" t="inlineStr">
        <is>
          <t>N/A</t>
        </is>
      </c>
      <c r="H66" t="inlineStr">
        <is>
          <t>No</t>
        </is>
      </c>
      <c r="I66" s="207" t="n"/>
    </row>
    <row r="67" ht="13.55" customHeight="1" s="203">
      <c r="A67" t="inlineStr">
        <is>
          <t>VRAX</t>
        </is>
      </c>
      <c r="B67" t="inlineStr">
        <is>
          <t>Virax Biolabs Group Limited</t>
        </is>
      </c>
      <c r="C67" s="207" t="n">
        <v>46204</v>
      </c>
      <c r="D67" t="inlineStr">
        <is>
          <t>time-not-supplied</t>
        </is>
      </c>
      <c r="E67" t="inlineStr">
        <is>
          <t>($1.75)</t>
        </is>
      </c>
      <c r="F67" t="inlineStr">
        <is>
          <t>2</t>
        </is>
      </c>
      <c r="G67" t="inlineStr">
        <is>
          <t>N/A</t>
        </is>
      </c>
      <c r="H67" t="inlineStr">
        <is>
          <t>No</t>
        </is>
      </c>
      <c r="I67" s="207" t="n"/>
    </row>
    <row r="68" ht="13.55" customHeight="1" s="203">
      <c r="A68" t="inlineStr">
        <is>
          <t>AIV</t>
        </is>
      </c>
      <c r="B68" t="inlineStr">
        <is>
          <t>Apartment Investment and Management Company</t>
        </is>
      </c>
      <c r="C68" s="207" t="n">
        <v>46205</v>
      </c>
      <c r="D68" t="inlineStr">
        <is>
          <t>time-not-supplied</t>
        </is>
      </c>
      <c r="E68" t="inlineStr"/>
      <c r="F68" t="inlineStr">
        <is>
          <t>3</t>
        </is>
      </c>
      <c r="G68" t="inlineStr">
        <is>
          <t>N/A</t>
        </is>
      </c>
      <c r="H68" t="inlineStr">
        <is>
          <t>No</t>
        </is>
      </c>
      <c r="I68" s="207" t="n"/>
    </row>
    <row r="69" ht="13.55" customHeight="1" s="203">
      <c r="A69" t="inlineStr">
        <is>
          <t>BGDE</t>
        </is>
      </c>
      <c r="B69" t="inlineStr">
        <is>
          <t>Big Digital Energy, Inc.</t>
        </is>
      </c>
      <c r="C69" s="207" t="n">
        <v>46205</v>
      </c>
      <c r="D69" t="inlineStr">
        <is>
          <t>time-not-supplied</t>
        </is>
      </c>
      <c r="E69" t="inlineStr"/>
      <c r="F69" t="inlineStr">
        <is>
          <t>3</t>
        </is>
      </c>
      <c r="G69" t="inlineStr">
        <is>
          <t>($0.40)</t>
        </is>
      </c>
      <c r="H69" t="inlineStr">
        <is>
          <t>No</t>
        </is>
      </c>
      <c r="I69" s="207" t="n"/>
    </row>
    <row r="70" ht="13.55" customHeight="1" s="203">
      <c r="A70" t="inlineStr">
        <is>
          <t>BMR</t>
        </is>
      </c>
      <c r="B70" t="inlineStr">
        <is>
          <t>Beamr Imaging Ltd.</t>
        </is>
      </c>
      <c r="C70" s="207" t="n">
        <v>46205</v>
      </c>
      <c r="D70" t="inlineStr">
        <is>
          <t>time-not-supplied</t>
        </is>
      </c>
      <c r="E70" t="inlineStr"/>
      <c r="F70" t="inlineStr">
        <is>
          <t>3</t>
        </is>
      </c>
      <c r="G70" t="inlineStr">
        <is>
          <t>N/A</t>
        </is>
      </c>
      <c r="H70" t="inlineStr">
        <is>
          <t>No</t>
        </is>
      </c>
      <c r="I70" s="207" t="n"/>
    </row>
    <row r="71" ht="13.55" customHeight="1" s="203">
      <c r="A71" t="inlineStr">
        <is>
          <t>CCG</t>
        </is>
      </c>
      <c r="B71" t="inlineStr">
        <is>
          <t>Cheche Group Inc.</t>
        </is>
      </c>
      <c r="C71" s="207" t="n">
        <v>46205</v>
      </c>
      <c r="D71" t="inlineStr">
        <is>
          <t>time-not-supplied</t>
        </is>
      </c>
      <c r="E71" t="inlineStr"/>
      <c r="F71" t="inlineStr">
        <is>
          <t>3</t>
        </is>
      </c>
      <c r="G71" t="inlineStr">
        <is>
          <t>N/A</t>
        </is>
      </c>
      <c r="H71" t="inlineStr">
        <is>
          <t>No</t>
        </is>
      </c>
      <c r="I71" s="207" t="n"/>
    </row>
    <row r="72" ht="13.55" customHeight="1" s="203">
      <c r="A72" t="inlineStr">
        <is>
          <t>CDT</t>
        </is>
      </c>
      <c r="B72" t="inlineStr">
        <is>
          <t>CDT Equity Inc.</t>
        </is>
      </c>
      <c r="C72" s="207" t="n">
        <v>46205</v>
      </c>
      <c r="D72" t="inlineStr">
        <is>
          <t>time-not-supplied</t>
        </is>
      </c>
      <c r="E72" t="inlineStr"/>
      <c r="F72" t="inlineStr">
        <is>
          <t>3</t>
        </is>
      </c>
      <c r="G72" t="inlineStr">
        <is>
          <t>($99.99)</t>
        </is>
      </c>
      <c r="H72" t="inlineStr">
        <is>
          <t>No</t>
        </is>
      </c>
      <c r="I72" s="207" t="n"/>
    </row>
    <row r="73" ht="13.55" customHeight="1" s="203">
      <c r="A73" t="inlineStr">
        <is>
          <t>CRMT</t>
        </is>
      </c>
      <c r="B73" t="inlineStr">
        <is>
          <t>America's Car-Mart, Inc.</t>
        </is>
      </c>
      <c r="C73" s="207" t="n">
        <v>46205</v>
      </c>
      <c r="D73" t="inlineStr">
        <is>
          <t>time-not-supplied</t>
        </is>
      </c>
      <c r="E73" t="inlineStr"/>
      <c r="F73" t="inlineStr">
        <is>
          <t>3</t>
        </is>
      </c>
      <c r="G73" t="inlineStr">
        <is>
          <t>$1.26</t>
        </is>
      </c>
      <c r="H73" t="inlineStr">
        <is>
          <t>No</t>
        </is>
      </c>
      <c r="I73" s="207" t="n"/>
    </row>
    <row r="74" ht="13.55" customHeight="1" s="203">
      <c r="A74" t="inlineStr">
        <is>
          <t>ELME</t>
        </is>
      </c>
      <c r="B74" t="inlineStr">
        <is>
          <t>Elme Communities</t>
        </is>
      </c>
      <c r="C74" s="207" t="n">
        <v>46205</v>
      </c>
      <c r="D74" t="inlineStr">
        <is>
          <t>time-not-supplied</t>
        </is>
      </c>
      <c r="E74" t="inlineStr"/>
      <c r="F74" t="inlineStr">
        <is>
          <t>3</t>
        </is>
      </c>
      <c r="G74" t="inlineStr">
        <is>
          <t>$0.24</t>
        </is>
      </c>
      <c r="H74" t="inlineStr">
        <is>
          <t>No</t>
        </is>
      </c>
      <c r="I74" s="207" t="n"/>
    </row>
    <row r="75" ht="13.55" customHeight="1" s="203">
      <c r="A75" t="inlineStr">
        <is>
          <t>EONR</t>
        </is>
      </c>
      <c r="B75" t="inlineStr">
        <is>
          <t>EON Resources Inc.</t>
        </is>
      </c>
      <c r="C75" s="207" t="n">
        <v>46205</v>
      </c>
      <c r="D75" t="inlineStr">
        <is>
          <t>time-not-supplied</t>
        </is>
      </c>
      <c r="E75" t="inlineStr"/>
      <c r="F75" t="inlineStr">
        <is>
          <t>3</t>
        </is>
      </c>
      <c r="G75" t="inlineStr">
        <is>
          <t>($0.11)</t>
        </is>
      </c>
      <c r="H75" t="inlineStr">
        <is>
          <t>No</t>
        </is>
      </c>
      <c r="I75" s="207" t="n"/>
    </row>
    <row r="76" ht="13.55" customHeight="1" s="203">
      <c r="A76" t="inlineStr">
        <is>
          <t>GLMD</t>
        </is>
      </c>
      <c r="B76" t="inlineStr">
        <is>
          <t>Galmed Pharmaceuticals Ltd.</t>
        </is>
      </c>
      <c r="C76" s="207" t="n">
        <v>46205</v>
      </c>
      <c r="D76" t="inlineStr">
        <is>
          <t>time-not-supplied</t>
        </is>
      </c>
      <c r="E76" t="inlineStr"/>
      <c r="F76" t="inlineStr">
        <is>
          <t>3</t>
        </is>
      </c>
      <c r="G76" t="inlineStr">
        <is>
          <t>($0.62)</t>
        </is>
      </c>
      <c r="H76" t="inlineStr">
        <is>
          <t>No</t>
        </is>
      </c>
      <c r="I76" s="207" t="n"/>
    </row>
    <row r="77" ht="13.55" customHeight="1" s="203">
      <c r="A77" t="inlineStr">
        <is>
          <t>GTLS</t>
        </is>
      </c>
      <c r="B77" t="inlineStr">
        <is>
          <t>Chart Industries, Inc.</t>
        </is>
      </c>
      <c r="C77" s="207" t="n">
        <v>46205</v>
      </c>
      <c r="D77" t="inlineStr">
        <is>
          <t>time-not-supplied</t>
        </is>
      </c>
      <c r="E77" t="inlineStr">
        <is>
          <t>$1.98</t>
        </is>
      </c>
      <c r="F77" t="inlineStr">
        <is>
          <t>3</t>
        </is>
      </c>
      <c r="G77" t="inlineStr">
        <is>
          <t>$1.86</t>
        </is>
      </c>
      <c r="H77" t="inlineStr">
        <is>
          <t>No</t>
        </is>
      </c>
      <c r="I77" s="207" t="n"/>
    </row>
    <row r="78" ht="13.55" customHeight="1" s="203">
      <c r="A78" t="inlineStr">
        <is>
          <t>HCM</t>
        </is>
      </c>
      <c r="B78" t="inlineStr">
        <is>
          <t>HUTCHMED (China) Limited</t>
        </is>
      </c>
      <c r="C78" s="207" t="n">
        <v>46205</v>
      </c>
      <c r="D78" t="inlineStr">
        <is>
          <t>time-not-supplied</t>
        </is>
      </c>
      <c r="E78" t="inlineStr"/>
      <c r="F78" t="inlineStr">
        <is>
          <t>3</t>
        </is>
      </c>
      <c r="G78" t="inlineStr">
        <is>
          <t>N/A</t>
        </is>
      </c>
      <c r="H78" t="inlineStr">
        <is>
          <t>No</t>
        </is>
      </c>
      <c r="I78" s="207" t="n"/>
    </row>
    <row r="79" ht="13.55" customHeight="1" s="203">
      <c r="A79" t="inlineStr">
        <is>
          <t>HUBG</t>
        </is>
      </c>
      <c r="B79" t="inlineStr">
        <is>
          <t>Hub Group, Inc.</t>
        </is>
      </c>
      <c r="C79" s="207" t="n">
        <v>46205</v>
      </c>
      <c r="D79" t="inlineStr">
        <is>
          <t>time-not-supplied</t>
        </is>
      </c>
      <c r="E79" t="inlineStr">
        <is>
          <t>$0.42</t>
        </is>
      </c>
      <c r="F79" t="inlineStr">
        <is>
          <t>3</t>
        </is>
      </c>
      <c r="G79" t="inlineStr">
        <is>
          <t>$0.44</t>
        </is>
      </c>
      <c r="H79" t="inlineStr">
        <is>
          <t>No</t>
        </is>
      </c>
      <c r="I79" s="207" t="n"/>
    </row>
    <row r="80" ht="13.55" customHeight="1" s="203">
      <c r="A80" t="inlineStr">
        <is>
          <t>ICG</t>
        </is>
      </c>
      <c r="B80" t="inlineStr">
        <is>
          <t>Intchains Group Limited</t>
        </is>
      </c>
      <c r="C80" s="207" t="n">
        <v>46205</v>
      </c>
      <c r="D80" t="inlineStr">
        <is>
          <t>time-not-supplied</t>
        </is>
      </c>
      <c r="E80" t="inlineStr"/>
      <c r="F80" t="inlineStr">
        <is>
          <t>3</t>
        </is>
      </c>
      <c r="G80" t="inlineStr">
        <is>
          <t>($0.08)</t>
        </is>
      </c>
      <c r="H80" t="inlineStr">
        <is>
          <t>No</t>
        </is>
      </c>
      <c r="I80" s="207" t="n"/>
    </row>
    <row r="81" ht="13.55" customHeight="1" s="203">
      <c r="A81" t="inlineStr">
        <is>
          <t>IFBD</t>
        </is>
      </c>
      <c r="B81" t="inlineStr">
        <is>
          <t>Infobird Co., Ltd</t>
        </is>
      </c>
      <c r="C81" s="207" t="n">
        <v>46205</v>
      </c>
      <c r="D81" t="inlineStr">
        <is>
          <t>time-not-supplied</t>
        </is>
      </c>
      <c r="E81" t="inlineStr"/>
      <c r="F81" t="inlineStr">
        <is>
          <t>3</t>
        </is>
      </c>
      <c r="G81" t="inlineStr">
        <is>
          <t>N/A</t>
        </is>
      </c>
      <c r="H81" t="inlineStr">
        <is>
          <t>No</t>
        </is>
      </c>
      <c r="I81" s="207" t="n"/>
    </row>
    <row r="82" ht="13.55" customHeight="1" s="203">
      <c r="A82" t="inlineStr">
        <is>
          <t>LNN</t>
        </is>
      </c>
      <c r="B82" t="inlineStr">
        <is>
          <t>Lindsay Corporation</t>
        </is>
      </c>
      <c r="C82" s="207" t="n">
        <v>46205</v>
      </c>
      <c r="D82" t="inlineStr">
        <is>
          <t>time-pre-market</t>
        </is>
      </c>
      <c r="E82" t="inlineStr">
        <is>
          <t>$1.41</t>
        </is>
      </c>
      <c r="F82" t="inlineStr">
        <is>
          <t>2</t>
        </is>
      </c>
      <c r="G82" t="inlineStr">
        <is>
          <t>$1.78</t>
        </is>
      </c>
      <c r="H82" t="inlineStr">
        <is>
          <t>No</t>
        </is>
      </c>
      <c r="I82" s="207" t="n"/>
    </row>
    <row r="83" ht="13.55" customHeight="1" s="203">
      <c r="A83" t="inlineStr">
        <is>
          <t>MTC</t>
        </is>
      </c>
      <c r="B83" t="inlineStr">
        <is>
          <t>MMTec, Inc.</t>
        </is>
      </c>
      <c r="C83" s="207" t="n">
        <v>46205</v>
      </c>
      <c r="D83" t="inlineStr">
        <is>
          <t>time-not-supplied</t>
        </is>
      </c>
      <c r="E83" t="inlineStr"/>
      <c r="F83" t="inlineStr">
        <is>
          <t>3</t>
        </is>
      </c>
      <c r="G83" t="inlineStr">
        <is>
          <t>N/A</t>
        </is>
      </c>
      <c r="H83" t="inlineStr">
        <is>
          <t>No</t>
        </is>
      </c>
      <c r="I83" s="207" t="n"/>
    </row>
    <row r="84" ht="13.55" customHeight="1" s="203">
      <c r="A84" t="inlineStr">
        <is>
          <t>NAMM</t>
        </is>
      </c>
      <c r="B84" t="inlineStr">
        <is>
          <t>Namib Minerals</t>
        </is>
      </c>
      <c r="C84" s="207" t="n">
        <v>46205</v>
      </c>
      <c r="D84" t="inlineStr">
        <is>
          <t>time-not-supplied</t>
        </is>
      </c>
      <c r="E84" t="inlineStr"/>
      <c r="F84" t="inlineStr">
        <is>
          <t>3</t>
        </is>
      </c>
      <c r="G84" t="inlineStr">
        <is>
          <t>($0.24)</t>
        </is>
      </c>
      <c r="H84" t="inlineStr">
        <is>
          <t>No</t>
        </is>
      </c>
      <c r="I84" s="207" t="n"/>
    </row>
    <row r="85" ht="13.55" customHeight="1" s="203">
      <c r="A85" t="inlineStr">
        <is>
          <t>NBP</t>
        </is>
      </c>
      <c r="B85" t="inlineStr">
        <is>
          <t>NovaBridge Biosciences</t>
        </is>
      </c>
      <c r="C85" s="207" t="n">
        <v>46205</v>
      </c>
      <c r="D85" t="inlineStr">
        <is>
          <t>time-not-supplied</t>
        </is>
      </c>
      <c r="E85" t="inlineStr">
        <is>
          <t>($0.12)</t>
        </is>
      </c>
      <c r="F85" t="inlineStr">
        <is>
          <t>1</t>
        </is>
      </c>
      <c r="G85" t="inlineStr">
        <is>
          <t>($0.04)</t>
        </is>
      </c>
      <c r="H85" t="inlineStr">
        <is>
          <t>No</t>
        </is>
      </c>
      <c r="I85" s="207" t="n"/>
    </row>
    <row r="86" ht="13.55" customHeight="1" s="203">
      <c r="A86" t="inlineStr">
        <is>
          <t>REPL</t>
        </is>
      </c>
      <c r="B86" t="inlineStr">
        <is>
          <t>Replimune Group, Inc.</t>
        </is>
      </c>
      <c r="C86" s="207" t="n">
        <v>46205</v>
      </c>
      <c r="D86" t="inlineStr">
        <is>
          <t>time-not-supplied</t>
        </is>
      </c>
      <c r="E86" t="inlineStr">
        <is>
          <t>($0.73)</t>
        </is>
      </c>
      <c r="F86" t="inlineStr">
        <is>
          <t>5</t>
        </is>
      </c>
      <c r="G86" t="inlineStr">
        <is>
          <t>($0.82)</t>
        </is>
      </c>
      <c r="H86" t="inlineStr">
        <is>
          <t>No</t>
        </is>
      </c>
      <c r="I86" s="207" t="n"/>
    </row>
    <row r="87" ht="13.55" customHeight="1" s="203">
      <c r="A87" t="inlineStr">
        <is>
          <t>TLX</t>
        </is>
      </c>
      <c r="B87" t="inlineStr">
        <is>
          <t>Telix Pharmaceuticals Limited</t>
        </is>
      </c>
      <c r="C87" s="207" t="n">
        <v>46205</v>
      </c>
      <c r="D87" t="inlineStr">
        <is>
          <t>time-not-supplied</t>
        </is>
      </c>
      <c r="E87" t="inlineStr">
        <is>
          <t>($0.01)</t>
        </is>
      </c>
      <c r="F87" t="inlineStr">
        <is>
          <t>3</t>
        </is>
      </c>
      <c r="G87" t="inlineStr">
        <is>
          <t>N/A</t>
        </is>
      </c>
      <c r="H87" t="inlineStr">
        <is>
          <t>No</t>
        </is>
      </c>
      <c r="I87" s="207" t="n"/>
    </row>
    <row r="88" ht="13.55" customHeight="1" s="203">
      <c r="A88" t="inlineStr">
        <is>
          <t>VIVS</t>
        </is>
      </c>
      <c r="B88" t="inlineStr">
        <is>
          <t>VivoSim Labs, Inc.</t>
        </is>
      </c>
      <c r="C88" s="207" t="n">
        <v>46205</v>
      </c>
      <c r="D88" t="inlineStr">
        <is>
          <t>time-not-supplied</t>
        </is>
      </c>
      <c r="E88" t="inlineStr"/>
      <c r="F88" t="inlineStr">
        <is>
          <t>3</t>
        </is>
      </c>
      <c r="G88" t="inlineStr">
        <is>
          <t>N/A</t>
        </is>
      </c>
      <c r="H88" t="inlineStr">
        <is>
          <t>No</t>
        </is>
      </c>
      <c r="I88" s="207" t="n"/>
    </row>
    <row r="89" ht="13.55" customHeight="1" s="203">
      <c r="A89" t="inlineStr">
        <is>
          <t>WLDSW</t>
        </is>
      </c>
      <c r="B89" t="inlineStr">
        <is>
          <t>Wearable Devices Ltd.</t>
        </is>
      </c>
      <c r="C89" s="207" t="n">
        <v>46205</v>
      </c>
      <c r="D89" t="inlineStr">
        <is>
          <t>time-not-supplied</t>
        </is>
      </c>
      <c r="E89" t="inlineStr"/>
      <c r="F89" t="inlineStr">
        <is>
          <t>3</t>
        </is>
      </c>
      <c r="G89" t="inlineStr">
        <is>
          <t>N/A</t>
        </is>
      </c>
      <c r="H89" t="inlineStr">
        <is>
          <t>No</t>
        </is>
      </c>
      <c r="I89" s="207" t="n"/>
    </row>
    <row r="90" ht="13.55" customHeight="1" s="203">
      <c r="A90" t="inlineStr">
        <is>
          <t>AACG</t>
        </is>
      </c>
      <c r="B90" t="inlineStr">
        <is>
          <t>ATA Creativity Global</t>
        </is>
      </c>
      <c r="C90" s="207" t="n">
        <v>46206</v>
      </c>
      <c r="D90" t="inlineStr">
        <is>
          <t>time-not-supplied</t>
        </is>
      </c>
      <c r="E90" t="inlineStr"/>
      <c r="F90" t="inlineStr">
        <is>
          <t>1</t>
        </is>
      </c>
      <c r="G90" t="inlineStr">
        <is>
          <t>($0.06)</t>
        </is>
      </c>
      <c r="H90" t="inlineStr">
        <is>
          <t>No</t>
        </is>
      </c>
      <c r="I90" s="207" t="n"/>
    </row>
    <row r="91" ht="13.55" customHeight="1" s="203">
      <c r="A91" t="inlineStr">
        <is>
          <t>AUC</t>
        </is>
      </c>
      <c r="B91" t="inlineStr">
        <is>
          <t>ATIF Holdings Limited</t>
        </is>
      </c>
      <c r="C91" s="207" t="n">
        <v>46206</v>
      </c>
      <c r="D91" t="inlineStr">
        <is>
          <t>time-not-supplied</t>
        </is>
      </c>
      <c r="E91" t="inlineStr"/>
      <c r="F91" t="inlineStr">
        <is>
          <t>1</t>
        </is>
      </c>
      <c r="G91" t="inlineStr">
        <is>
          <t>($1.62)</t>
        </is>
      </c>
      <c r="H91" t="inlineStr">
        <is>
          <t>No</t>
        </is>
      </c>
      <c r="I91" s="207" t="n"/>
    </row>
    <row r="92" ht="13.55" customHeight="1" s="203">
      <c r="A92" t="inlineStr">
        <is>
          <t>BHM</t>
        </is>
      </c>
      <c r="B92" t="inlineStr">
        <is>
          <t>Bluerock Homes Trust, Inc.</t>
        </is>
      </c>
      <c r="C92" s="207" t="n">
        <v>46206</v>
      </c>
      <c r="D92" t="inlineStr">
        <is>
          <t>time-not-supplied</t>
        </is>
      </c>
      <c r="E92" t="inlineStr"/>
      <c r="F92" t="inlineStr">
        <is>
          <t>1</t>
        </is>
      </c>
      <c r="G92" t="inlineStr">
        <is>
          <t>$0.10</t>
        </is>
      </c>
      <c r="H92" t="inlineStr">
        <is>
          <t>No</t>
        </is>
      </c>
      <c r="I92" s="207" t="n"/>
    </row>
    <row r="93" ht="13.55" customHeight="1" s="203">
      <c r="A93" t="inlineStr">
        <is>
          <t>CHR</t>
        </is>
      </c>
      <c r="B93" t="inlineStr">
        <is>
          <t>Cheer Holding, Inc.</t>
        </is>
      </c>
      <c r="C93" s="207" t="n">
        <v>46206</v>
      </c>
      <c r="D93" t="inlineStr">
        <is>
          <t>time-not-supplied</t>
        </is>
      </c>
      <c r="E93" t="inlineStr"/>
      <c r="F93" t="inlineStr">
        <is>
          <t>1</t>
        </is>
      </c>
      <c r="G93" t="inlineStr">
        <is>
          <t>N/A</t>
        </is>
      </c>
      <c r="H93" t="inlineStr">
        <is>
          <t>No</t>
        </is>
      </c>
      <c r="I93" s="207" t="n"/>
    </row>
    <row r="94" ht="13.55" customHeight="1" s="203">
      <c r="A94" t="inlineStr">
        <is>
          <t>ENLV</t>
        </is>
      </c>
      <c r="B94" t="inlineStr">
        <is>
          <t>Enlivex Ltd.</t>
        </is>
      </c>
      <c r="C94" s="207" t="n">
        <v>46206</v>
      </c>
      <c r="D94" t="inlineStr">
        <is>
          <t>time-not-supplied</t>
        </is>
      </c>
      <c r="E94" t="inlineStr">
        <is>
          <t>($0.02)</t>
        </is>
      </c>
      <c r="F94" t="inlineStr">
        <is>
          <t>1</t>
        </is>
      </c>
      <c r="G94" t="inlineStr">
        <is>
          <t>($0.15)</t>
        </is>
      </c>
      <c r="H94" t="inlineStr">
        <is>
          <t>No</t>
        </is>
      </c>
      <c r="I94" s="207" t="n"/>
    </row>
    <row r="95" ht="13.55" customHeight="1" s="203">
      <c r="A95" t="inlineStr">
        <is>
          <t>FMST</t>
        </is>
      </c>
      <c r="B95" t="inlineStr">
        <is>
          <t>Foremost Clean Energy Ltd.</t>
        </is>
      </c>
      <c r="C95" s="207" t="n">
        <v>46206</v>
      </c>
      <c r="D95" t="inlineStr">
        <is>
          <t>time-not-supplied</t>
        </is>
      </c>
      <c r="E95" t="inlineStr"/>
      <c r="F95" t="inlineStr">
        <is>
          <t>1</t>
        </is>
      </c>
      <c r="G95" t="inlineStr">
        <is>
          <t>($0.11)</t>
        </is>
      </c>
      <c r="H95" t="inlineStr">
        <is>
          <t>No</t>
        </is>
      </c>
      <c r="I95" s="207" t="n"/>
    </row>
    <row r="96" ht="13.55" customHeight="1" s="203">
      <c r="A96" t="inlineStr">
        <is>
          <t>FRGT</t>
        </is>
      </c>
      <c r="B96" t="inlineStr">
        <is>
          <t>Freight Technologies, Inc.</t>
        </is>
      </c>
      <c r="C96" s="207" t="n">
        <v>46206</v>
      </c>
      <c r="D96" t="inlineStr">
        <is>
          <t>time-not-supplied</t>
        </is>
      </c>
      <c r="E96" t="inlineStr"/>
      <c r="F96" t="inlineStr">
        <is>
          <t>1</t>
        </is>
      </c>
      <c r="G96" t="inlineStr">
        <is>
          <t>$73</t>
        </is>
      </c>
      <c r="H96" t="inlineStr">
        <is>
          <t>No</t>
        </is>
      </c>
      <c r="I96" s="207" t="n"/>
    </row>
    <row r="97" ht="13.55" customHeight="1" s="203">
      <c r="A97" t="inlineStr">
        <is>
          <t>GDEV</t>
        </is>
      </c>
      <c r="B97" t="inlineStr">
        <is>
          <t>GDEV Inc.</t>
        </is>
      </c>
      <c r="C97" s="207" t="n">
        <v>46206</v>
      </c>
      <c r="D97" t="inlineStr">
        <is>
          <t>time-not-supplied</t>
        </is>
      </c>
      <c r="E97" t="inlineStr">
        <is>
          <t>$0.67</t>
        </is>
      </c>
      <c r="F97" t="inlineStr">
        <is>
          <t>1</t>
        </is>
      </c>
      <c r="G97" t="inlineStr">
        <is>
          <t>$0.77</t>
        </is>
      </c>
      <c r="H97" t="inlineStr">
        <is>
          <t>No</t>
        </is>
      </c>
      <c r="I97" s="207" t="n"/>
    </row>
    <row r="98" ht="13.55" customHeight="1" s="203">
      <c r="A98" t="inlineStr">
        <is>
          <t>HTT</t>
        </is>
      </c>
      <c r="B98" t="inlineStr">
        <is>
          <t>High Templar Tech Limited</t>
        </is>
      </c>
      <c r="C98" s="207" t="n">
        <v>46206</v>
      </c>
      <c r="D98" t="inlineStr">
        <is>
          <t>time-not-supplied</t>
        </is>
      </c>
      <c r="E98" t="inlineStr"/>
      <c r="F98" t="inlineStr">
        <is>
          <t>1</t>
        </is>
      </c>
      <c r="G98" t="inlineStr">
        <is>
          <t>$0.12</t>
        </is>
      </c>
      <c r="H98" t="inlineStr">
        <is>
          <t>No</t>
        </is>
      </c>
      <c r="I98" s="207" t="n"/>
    </row>
    <row r="99" ht="13.55" customHeight="1" s="203">
      <c r="A99" t="inlineStr">
        <is>
          <t>HUIZ</t>
        </is>
      </c>
      <c r="B99" t="inlineStr">
        <is>
          <t>Huize Holding Limited</t>
        </is>
      </c>
      <c r="C99" s="207" t="n">
        <v>46206</v>
      </c>
      <c r="D99" t="inlineStr">
        <is>
          <t>time-not-supplied</t>
        </is>
      </c>
      <c r="E99" t="inlineStr"/>
      <c r="F99" t="inlineStr">
        <is>
          <t>1</t>
        </is>
      </c>
      <c r="G99" t="inlineStr">
        <is>
          <t>($0.12)</t>
        </is>
      </c>
      <c r="H99" t="inlineStr">
        <is>
          <t>No</t>
        </is>
      </c>
      <c r="I99" s="207" t="n"/>
    </row>
    <row r="100" ht="13.55" customHeight="1" s="203">
      <c r="A100" t="inlineStr">
        <is>
          <t>INLF</t>
        </is>
      </c>
      <c r="B100" t="inlineStr">
        <is>
          <t>INLIF LIMITED</t>
        </is>
      </c>
      <c r="C100" s="207" t="n">
        <v>46206</v>
      </c>
      <c r="D100" t="inlineStr">
        <is>
          <t>time-not-supplied</t>
        </is>
      </c>
      <c r="E100" t="inlineStr"/>
      <c r="F100" t="inlineStr">
        <is>
          <t>1</t>
        </is>
      </c>
      <c r="G100" t="inlineStr">
        <is>
          <t>N/A</t>
        </is>
      </c>
      <c r="H100" t="inlineStr">
        <is>
          <t>No</t>
        </is>
      </c>
      <c r="I100" s="207" t="n"/>
    </row>
    <row r="101" ht="13.55" customHeight="1" s="203">
      <c r="A101" t="inlineStr">
        <is>
          <t>ITP</t>
        </is>
      </c>
      <c r="B101" t="inlineStr">
        <is>
          <t>IT Tech Packaging, Inc.</t>
        </is>
      </c>
      <c r="C101" s="207" t="n">
        <v>46206</v>
      </c>
      <c r="D101" t="inlineStr">
        <is>
          <t>time-not-supplied</t>
        </is>
      </c>
      <c r="E101" t="inlineStr"/>
      <c r="F101" t="inlineStr">
        <is>
          <t>1</t>
        </is>
      </c>
      <c r="G101" t="inlineStr">
        <is>
          <t>($0.35)</t>
        </is>
      </c>
      <c r="H101" t="inlineStr">
        <is>
          <t>No</t>
        </is>
      </c>
      <c r="I101" s="207" t="n"/>
    </row>
    <row r="102" ht="13.55" customHeight="1" s="203">
      <c r="A102" t="inlineStr">
        <is>
          <t>MODD</t>
        </is>
      </c>
      <c r="B102" t="inlineStr">
        <is>
          <t>Modular Medical, Inc.</t>
        </is>
      </c>
      <c r="C102" s="207" t="n">
        <v>46206</v>
      </c>
      <c r="D102" t="inlineStr">
        <is>
          <t>time-not-supplied</t>
        </is>
      </c>
      <c r="E102" t="inlineStr"/>
      <c r="F102" t="inlineStr">
        <is>
          <t>1</t>
        </is>
      </c>
      <c r="G102" t="inlineStr">
        <is>
          <t>($3.60)</t>
        </is>
      </c>
      <c r="H102" t="inlineStr">
        <is>
          <t>No</t>
        </is>
      </c>
      <c r="I102" s="207" t="n"/>
    </row>
    <row r="103" ht="13.55" customHeight="1" s="203">
      <c r="A103" t="inlineStr">
        <is>
          <t>OLOX</t>
        </is>
      </c>
      <c r="B103" t="inlineStr">
        <is>
          <t>Olenox Industries Inc.</t>
        </is>
      </c>
      <c r="C103" s="207" t="n">
        <v>46206</v>
      </c>
      <c r="D103" t="inlineStr">
        <is>
          <t>time-not-supplied</t>
        </is>
      </c>
      <c r="E103" t="inlineStr"/>
      <c r="F103" t="inlineStr">
        <is>
          <t>1</t>
        </is>
      </c>
      <c r="G103" t="inlineStr">
        <is>
          <t>($99.99)</t>
        </is>
      </c>
      <c r="H103" t="inlineStr">
        <is>
          <t>No</t>
        </is>
      </c>
      <c r="I103" s="207" t="n"/>
    </row>
    <row r="104" ht="13.55" customHeight="1" s="203">
      <c r="A104" t="inlineStr">
        <is>
          <t>RUBI</t>
        </is>
      </c>
      <c r="B104" t="inlineStr">
        <is>
          <t>Rubico Inc.</t>
        </is>
      </c>
      <c r="C104" s="207" t="n">
        <v>46206</v>
      </c>
      <c r="D104" t="inlineStr">
        <is>
          <t>time-not-supplied</t>
        </is>
      </c>
      <c r="E104" t="inlineStr"/>
      <c r="F104" t="inlineStr">
        <is>
          <t>1</t>
        </is>
      </c>
      <c r="G104" t="inlineStr">
        <is>
          <t>N/A</t>
        </is>
      </c>
      <c r="H104" t="inlineStr">
        <is>
          <t>No</t>
        </is>
      </c>
      <c r="I104" s="207" t="n"/>
    </row>
    <row r="105" ht="13.55" customHeight="1" s="203">
      <c r="A105" t="inlineStr">
        <is>
          <t>SBSW</t>
        </is>
      </c>
      <c r="B105" t="inlineStr">
        <is>
          <t>Sibanye Stillwater Limited</t>
        </is>
      </c>
      <c r="C105" s="207" t="n">
        <v>46206</v>
      </c>
      <c r="D105" t="inlineStr">
        <is>
          <t>time-not-supplied</t>
        </is>
      </c>
      <c r="E105" t="inlineStr"/>
      <c r="F105" t="inlineStr">
        <is>
          <t>1</t>
        </is>
      </c>
      <c r="G105" t="inlineStr">
        <is>
          <t>N/A</t>
        </is>
      </c>
      <c r="H105" t="inlineStr">
        <is>
          <t>No</t>
        </is>
      </c>
      <c r="I105" s="207" t="n"/>
    </row>
    <row r="106" ht="13.55" customHeight="1" s="203">
      <c r="A106" t="inlineStr">
        <is>
          <t>SMX</t>
        </is>
      </c>
      <c r="B106" t="inlineStr">
        <is>
          <t>SMX (Security Matters) Public Limited Company</t>
        </is>
      </c>
      <c r="C106" s="207" t="n">
        <v>46206</v>
      </c>
      <c r="D106" t="inlineStr">
        <is>
          <t>time-not-supplied</t>
        </is>
      </c>
      <c r="E106" t="inlineStr"/>
      <c r="F106" t="inlineStr">
        <is>
          <t>1</t>
        </is>
      </c>
      <c r="G106" t="inlineStr">
        <is>
          <t>N/A</t>
        </is>
      </c>
      <c r="H106" t="inlineStr">
        <is>
          <t>No</t>
        </is>
      </c>
      <c r="I106" s="207" t="n"/>
    </row>
    <row r="107" ht="13.55" customHeight="1" s="203">
      <c r="A107" t="inlineStr">
        <is>
          <t>WALD</t>
        </is>
      </c>
      <c r="B107" t="inlineStr">
        <is>
          <t>Waldencast plc</t>
        </is>
      </c>
      <c r="C107" s="207" t="n">
        <v>46206</v>
      </c>
      <c r="D107" t="inlineStr">
        <is>
          <t>time-not-supplied</t>
        </is>
      </c>
      <c r="E107" t="inlineStr"/>
      <c r="F107" t="inlineStr">
        <is>
          <t>1</t>
        </is>
      </c>
      <c r="G107" t="inlineStr">
        <is>
          <t>N/A</t>
        </is>
      </c>
      <c r="H107" t="inlineStr">
        <is>
          <t>No</t>
        </is>
      </c>
      <c r="I107" s="207" t="n"/>
    </row>
    <row r="108" ht="13.55" customHeight="1" s="203">
      <c r="A108" t="inlineStr">
        <is>
          <t>ZGN</t>
        </is>
      </c>
      <c r="B108" t="inlineStr">
        <is>
          <t>Ermenegildo Zegna N.V.</t>
        </is>
      </c>
      <c r="C108" s="207" t="n">
        <v>46206</v>
      </c>
      <c r="D108" t="inlineStr">
        <is>
          <t>time-not-supplied</t>
        </is>
      </c>
      <c r="E108" t="inlineStr"/>
      <c r="F108" t="inlineStr">
        <is>
          <t>1</t>
        </is>
      </c>
      <c r="G108" t="inlineStr">
        <is>
          <t>N/A</t>
        </is>
      </c>
      <c r="H108" t="inlineStr">
        <is>
          <t>No</t>
        </is>
      </c>
      <c r="I108" s="207" t="n"/>
    </row>
    <row r="109" ht="13.55" customHeight="1" s="203">
      <c r="A109" t="inlineStr">
        <is>
          <t>EPAC</t>
        </is>
      </c>
      <c r="B109" t="inlineStr">
        <is>
          <t>Enerpac Tool Group Corp.</t>
        </is>
      </c>
      <c r="C109" s="207" t="n">
        <v>46210</v>
      </c>
      <c r="D109" t="inlineStr">
        <is>
          <t>time-after-hours</t>
        </is>
      </c>
      <c r="E109" t="inlineStr">
        <is>
          <t>$0.49</t>
        </is>
      </c>
      <c r="F109" t="inlineStr">
        <is>
          <t>3</t>
        </is>
      </c>
      <c r="G109" t="inlineStr">
        <is>
          <t>$0.51</t>
        </is>
      </c>
      <c r="H109" t="inlineStr">
        <is>
          <t>No</t>
        </is>
      </c>
      <c r="I109" s="207" t="n"/>
    </row>
    <row r="110" ht="13.55" customHeight="1" s="203">
      <c r="A110" t="inlineStr">
        <is>
          <t>HIHO</t>
        </is>
      </c>
      <c r="B110" t="inlineStr">
        <is>
          <t>Highway Holdings Limited</t>
        </is>
      </c>
      <c r="C110" s="207" t="n">
        <v>46210</v>
      </c>
      <c r="D110" t="inlineStr">
        <is>
          <t>time-not-supplied</t>
        </is>
      </c>
      <c r="E110" t="inlineStr"/>
      <c r="F110" t="inlineStr">
        <is>
          <t>3</t>
        </is>
      </c>
      <c r="G110" t="inlineStr">
        <is>
          <t>($0.07)</t>
        </is>
      </c>
      <c r="H110" t="inlineStr">
        <is>
          <t>No</t>
        </is>
      </c>
      <c r="I110" s="207" t="n"/>
    </row>
    <row r="111" ht="13.55" customHeight="1" s="203">
      <c r="A111" t="inlineStr">
        <is>
          <t>KRUS</t>
        </is>
      </c>
      <c r="B111" t="inlineStr">
        <is>
          <t>Kura Sushi USA, Inc.</t>
        </is>
      </c>
      <c r="C111" s="207" t="n">
        <v>46210</v>
      </c>
      <c r="D111" t="inlineStr">
        <is>
          <t>time-after-hours</t>
        </is>
      </c>
      <c r="E111" t="inlineStr">
        <is>
          <t>($0.05)</t>
        </is>
      </c>
      <c r="F111" t="inlineStr">
        <is>
          <t>2</t>
        </is>
      </c>
      <c r="G111" t="inlineStr">
        <is>
          <t>$0.05</t>
        </is>
      </c>
      <c r="H111" t="inlineStr">
        <is>
          <t>No</t>
        </is>
      </c>
      <c r="I111" s="207" t="n"/>
    </row>
    <row r="112" ht="13.55" customHeight="1" s="203">
      <c r="A112" t="inlineStr">
        <is>
          <t>KXIN</t>
        </is>
      </c>
      <c r="B112" t="inlineStr">
        <is>
          <t>Kaixin Holdings</t>
        </is>
      </c>
      <c r="C112" s="207" t="n">
        <v>46210</v>
      </c>
      <c r="D112" t="inlineStr">
        <is>
          <t>time-not-supplied</t>
        </is>
      </c>
      <c r="E112" t="inlineStr"/>
      <c r="F112" t="inlineStr">
        <is>
          <t>3</t>
        </is>
      </c>
      <c r="G112" t="inlineStr">
        <is>
          <t>N/A</t>
        </is>
      </c>
      <c r="H112" t="inlineStr">
        <is>
          <t>No</t>
        </is>
      </c>
      <c r="I112" s="207" t="n"/>
    </row>
    <row r="113" ht="13.55" customHeight="1" s="203">
      <c r="A113" t="inlineStr">
        <is>
          <t>NNNN</t>
        </is>
      </c>
      <c r="B113" t="inlineStr">
        <is>
          <t>Anbio Biotechnology</t>
        </is>
      </c>
      <c r="C113" s="207" t="n">
        <v>46210</v>
      </c>
      <c r="D113" t="inlineStr">
        <is>
          <t>time-not-supplied</t>
        </is>
      </c>
      <c r="E113" t="inlineStr"/>
      <c r="F113" t="inlineStr">
        <is>
          <t>3</t>
        </is>
      </c>
      <c r="G113" t="inlineStr">
        <is>
          <t>N/A</t>
        </is>
      </c>
      <c r="H113" t="inlineStr">
        <is>
          <t>No</t>
        </is>
      </c>
      <c r="I113" s="207" t="n"/>
    </row>
    <row r="114" ht="13.55" customHeight="1" s="203">
      <c r="A114" t="inlineStr">
        <is>
          <t>PENG</t>
        </is>
      </c>
      <c r="B114" t="inlineStr">
        <is>
          <t>Penguin Solutions, Inc.</t>
        </is>
      </c>
      <c r="C114" s="207" t="n">
        <v>46210</v>
      </c>
      <c r="D114" t="inlineStr">
        <is>
          <t>time-after-hours</t>
        </is>
      </c>
      <c r="E114" t="inlineStr">
        <is>
          <t>$0.49</t>
        </is>
      </c>
      <c r="F114" t="inlineStr">
        <is>
          <t>1</t>
        </is>
      </c>
      <c r="G114" t="inlineStr">
        <is>
          <t>$0.28</t>
        </is>
      </c>
      <c r="H114" t="inlineStr">
        <is>
          <t>No</t>
        </is>
      </c>
      <c r="I114" s="207" t="n"/>
    </row>
    <row r="115" ht="13.55" customHeight="1" s="203">
      <c r="A115" t="inlineStr">
        <is>
          <t>SAR</t>
        </is>
      </c>
      <c r="B115" t="inlineStr">
        <is>
          <t>Saratoga Investment Corp</t>
        </is>
      </c>
      <c r="C115" s="207" t="n">
        <v>46210</v>
      </c>
      <c r="D115" t="inlineStr">
        <is>
          <t>time-after-hours</t>
        </is>
      </c>
      <c r="E115" t="inlineStr">
        <is>
          <t>$0.54</t>
        </is>
      </c>
      <c r="F115" t="inlineStr">
        <is>
          <t>3</t>
        </is>
      </c>
      <c r="G115" t="inlineStr">
        <is>
          <t>$0.66</t>
        </is>
      </c>
      <c r="H115" t="inlineStr">
        <is>
          <t>No</t>
        </is>
      </c>
      <c r="I115" s="207" t="n"/>
    </row>
    <row r="116" ht="13.55" customHeight="1" s="203">
      <c r="A116" t="inlineStr">
        <is>
          <t>AZZ</t>
        </is>
      </c>
      <c r="B116" t="inlineStr">
        <is>
          <t>AZZ Inc.</t>
        </is>
      </c>
      <c r="C116" s="207" t="n">
        <v>46211</v>
      </c>
      <c r="D116" t="inlineStr">
        <is>
          <t>time-after-hours</t>
        </is>
      </c>
      <c r="E116" t="inlineStr">
        <is>
          <t>$1.63</t>
        </is>
      </c>
      <c r="F116" t="inlineStr">
        <is>
          <t>4</t>
        </is>
      </c>
      <c r="G116" t="inlineStr">
        <is>
          <t>$1.78</t>
        </is>
      </c>
      <c r="H116" t="inlineStr">
        <is>
          <t>No</t>
        </is>
      </c>
      <c r="I116" s="207" t="n"/>
    </row>
    <row r="117" ht="13.55" customHeight="1" s="203">
      <c r="A117" t="inlineStr">
        <is>
          <t>HELE</t>
        </is>
      </c>
      <c r="B117" t="inlineStr">
        <is>
          <t>Helen of Troy Limited</t>
        </is>
      </c>
      <c r="C117" s="207" t="n">
        <v>46211</v>
      </c>
      <c r="D117" t="inlineStr">
        <is>
          <t>time-pre-market</t>
        </is>
      </c>
      <c r="E117" t="inlineStr">
        <is>
          <t>($0.13)</t>
        </is>
      </c>
      <c r="F117" t="inlineStr">
        <is>
          <t>3</t>
        </is>
      </c>
      <c r="G117" t="inlineStr">
        <is>
          <t>$0.40</t>
        </is>
      </c>
      <c r="H117" t="inlineStr">
        <is>
          <t>No</t>
        </is>
      </c>
      <c r="I117" s="207" t="n"/>
    </row>
    <row r="118" ht="13.55" customHeight="1" s="203">
      <c r="A118" t="inlineStr">
        <is>
          <t>LEVI</t>
        </is>
      </c>
      <c r="B118" t="inlineStr">
        <is>
          <t>Levi Strauss &amp; Co.</t>
        </is>
      </c>
      <c r="C118" s="207" t="n">
        <v>46211</v>
      </c>
      <c r="D118" t="inlineStr">
        <is>
          <t>time-pre-market</t>
        </is>
      </c>
      <c r="E118" t="inlineStr">
        <is>
          <t>$0.24</t>
        </is>
      </c>
      <c r="F118" t="inlineStr">
        <is>
          <t>5</t>
        </is>
      </c>
      <c r="G118" t="inlineStr">
        <is>
          <t>$0.22</t>
        </is>
      </c>
      <c r="H118" t="inlineStr">
        <is>
          <t>No</t>
        </is>
      </c>
      <c r="I118" s="207" t="n"/>
    </row>
    <row r="119" ht="13.55" customHeight="1" s="203">
      <c r="A119" t="inlineStr">
        <is>
          <t>NRIX</t>
        </is>
      </c>
      <c r="B119" t="inlineStr">
        <is>
          <t>Nurix Therapeutics, Inc.</t>
        </is>
      </c>
      <c r="C119" s="207" t="n">
        <v>46211</v>
      </c>
      <c r="D119" t="inlineStr">
        <is>
          <t>time-not-supplied</t>
        </is>
      </c>
      <c r="E119" t="inlineStr">
        <is>
          <t>($0.73)</t>
        </is>
      </c>
      <c r="F119" t="inlineStr">
        <is>
          <t>6</t>
        </is>
      </c>
      <c r="G119" t="inlineStr">
        <is>
          <t>($0.52)</t>
        </is>
      </c>
      <c r="H119" t="inlineStr">
        <is>
          <t>No</t>
        </is>
      </c>
      <c r="I119" s="207" t="n"/>
    </row>
    <row r="120" ht="13.55" customHeight="1" s="203">
      <c r="A120" t="inlineStr">
        <is>
          <t>PCYO</t>
        </is>
      </c>
      <c r="B120" t="inlineStr">
        <is>
          <t>Pure Cycle Corporation</t>
        </is>
      </c>
      <c r="C120" s="207" t="n">
        <v>46211</v>
      </c>
      <c r="D120" t="inlineStr">
        <is>
          <t>time-not-supplied</t>
        </is>
      </c>
      <c r="E120" t="inlineStr"/>
      <c r="F120" t="inlineStr">
        <is>
          <t>4</t>
        </is>
      </c>
      <c r="G120" t="inlineStr">
        <is>
          <t>$0.09</t>
        </is>
      </c>
      <c r="H120" t="inlineStr">
        <is>
          <t>No</t>
        </is>
      </c>
      <c r="I120" s="207" t="n"/>
    </row>
    <row r="121" ht="13.55" customHeight="1" s="203">
      <c r="A121" t="inlineStr">
        <is>
          <t>PSMT</t>
        </is>
      </c>
      <c r="B121" t="inlineStr">
        <is>
          <t>PriceSmart, Inc.</t>
        </is>
      </c>
      <c r="C121" s="207" t="n">
        <v>46211</v>
      </c>
      <c r="D121" t="inlineStr">
        <is>
          <t>time-after-hours</t>
        </is>
      </c>
      <c r="E121" t="inlineStr"/>
      <c r="F121" t="inlineStr">
        <is>
          <t>4</t>
        </is>
      </c>
      <c r="G121" t="inlineStr">
        <is>
          <t>$1.14</t>
        </is>
      </c>
      <c r="H121" t="inlineStr">
        <is>
          <t>No</t>
        </is>
      </c>
      <c r="I121" s="207" t="n"/>
    </row>
    <row r="122" ht="13.55" customHeight="1" s="203">
      <c r="A122" t="inlineStr">
        <is>
          <t>SPPL</t>
        </is>
      </c>
      <c r="B122" t="inlineStr">
        <is>
          <t>SIMPPLE LTD.</t>
        </is>
      </c>
      <c r="C122" s="207" t="n">
        <v>46211</v>
      </c>
      <c r="D122" t="inlineStr">
        <is>
          <t>time-not-supplied</t>
        </is>
      </c>
      <c r="E122" t="inlineStr"/>
      <c r="F122" t="inlineStr">
        <is>
          <t>4</t>
        </is>
      </c>
      <c r="G122" t="inlineStr">
        <is>
          <t>N/A</t>
        </is>
      </c>
      <c r="H122" t="inlineStr">
        <is>
          <t>No</t>
        </is>
      </c>
      <c r="I122" s="207" t="n"/>
    </row>
    <row r="123" ht="13.55" customHeight="1" s="203">
      <c r="A123" t="inlineStr">
        <is>
          <t>WAI</t>
        </is>
      </c>
      <c r="B123" t="inlineStr">
        <is>
          <t>Top KingWin Ltd</t>
        </is>
      </c>
      <c r="C123" s="207" t="n">
        <v>46211</v>
      </c>
      <c r="D123" t="inlineStr">
        <is>
          <t>time-not-supplied</t>
        </is>
      </c>
      <c r="E123" t="inlineStr"/>
      <c r="F123" t="inlineStr">
        <is>
          <t>4</t>
        </is>
      </c>
      <c r="G123" t="inlineStr">
        <is>
          <t>N/A</t>
        </is>
      </c>
      <c r="H123" t="inlineStr">
        <is>
          <t>No</t>
        </is>
      </c>
      <c r="I123" s="207" t="n"/>
    </row>
    <row r="124" ht="13.55" customHeight="1" s="203">
      <c r="A124" t="inlineStr">
        <is>
          <t>AIHS</t>
        </is>
      </c>
      <c r="B124" t="inlineStr">
        <is>
          <t>Senmiao Technology Limited</t>
        </is>
      </c>
      <c r="C124" s="207" t="n">
        <v>46212</v>
      </c>
      <c r="D124" t="inlineStr">
        <is>
          <t>time-not-supplied</t>
        </is>
      </c>
      <c r="E124" t="inlineStr"/>
      <c r="F124" t="inlineStr">
        <is>
          <t>2</t>
        </is>
      </c>
      <c r="G124" t="inlineStr">
        <is>
          <t>N/A</t>
        </is>
      </c>
      <c r="H124" t="inlineStr">
        <is>
          <t>No</t>
        </is>
      </c>
      <c r="I124" s="207" t="n"/>
    </row>
    <row r="125" ht="13.55" customHeight="1" s="203">
      <c r="A125" t="inlineStr">
        <is>
          <t>ARTW</t>
        </is>
      </c>
      <c r="B125" t="inlineStr">
        <is>
          <t>Art's-Way Manufacturing Co., Inc.</t>
        </is>
      </c>
      <c r="C125" s="207" t="n">
        <v>46212</v>
      </c>
      <c r="D125" t="inlineStr">
        <is>
          <t>time-not-supplied</t>
        </is>
      </c>
      <c r="E125" t="inlineStr"/>
      <c r="F125" t="inlineStr">
        <is>
          <t>2</t>
        </is>
      </c>
      <c r="G125" t="inlineStr">
        <is>
          <t>$0.06</t>
        </is>
      </c>
      <c r="H125" t="inlineStr">
        <is>
          <t>No</t>
        </is>
      </c>
      <c r="I125" s="207" t="n"/>
    </row>
    <row r="126" ht="13.55" customHeight="1" s="203">
      <c r="A126" t="inlineStr">
        <is>
          <t>BYRN</t>
        </is>
      </c>
      <c r="B126" t="inlineStr">
        <is>
          <t>Byrna Technologies, Inc.</t>
        </is>
      </c>
      <c r="C126" s="207" t="n">
        <v>46212</v>
      </c>
      <c r="D126" t="inlineStr">
        <is>
          <t>time-pre-market</t>
        </is>
      </c>
      <c r="E126" t="inlineStr">
        <is>
          <t>($0.10)</t>
        </is>
      </c>
      <c r="F126" t="inlineStr">
        <is>
          <t>2</t>
        </is>
      </c>
      <c r="G126" t="inlineStr">
        <is>
          <t>$0.10</t>
        </is>
      </c>
      <c r="H126" t="inlineStr">
        <is>
          <t>No</t>
        </is>
      </c>
      <c r="I126" s="207" t="n"/>
    </row>
    <row r="127" ht="13.55" customHeight="1" s="203">
      <c r="A127" t="inlineStr">
        <is>
          <t>EDUC</t>
        </is>
      </c>
      <c r="B127" t="inlineStr">
        <is>
          <t>Educational Development Corporation</t>
        </is>
      </c>
      <c r="C127" s="207" t="n">
        <v>46212</v>
      </c>
      <c r="D127" t="inlineStr">
        <is>
          <t>time-after-hours</t>
        </is>
      </c>
      <c r="E127" t="inlineStr"/>
      <c r="F127" t="inlineStr">
        <is>
          <t>2</t>
        </is>
      </c>
      <c r="G127" t="inlineStr">
        <is>
          <t>($0.13)</t>
        </is>
      </c>
      <c r="H127" t="inlineStr">
        <is>
          <t>No</t>
        </is>
      </c>
      <c r="I127" s="207" t="n"/>
    </row>
    <row r="128" ht="13.55" customHeight="1" s="203">
      <c r="A128" t="inlineStr">
        <is>
          <t>FEIM</t>
        </is>
      </c>
      <c r="B128" t="inlineStr">
        <is>
          <t>Frequency Electronics, Inc.</t>
        </is>
      </c>
      <c r="C128" s="207" t="n">
        <v>46212</v>
      </c>
      <c r="D128" t="inlineStr">
        <is>
          <t>time-not-supplied</t>
        </is>
      </c>
      <c r="E128" t="inlineStr"/>
      <c r="F128" t="inlineStr">
        <is>
          <t>2</t>
        </is>
      </c>
      <c r="G128" t="inlineStr">
        <is>
          <t>$0.34</t>
        </is>
      </c>
      <c r="H128" t="inlineStr">
        <is>
          <t>No</t>
        </is>
      </c>
      <c r="I128" s="207" t="n"/>
    </row>
    <row r="129" ht="13.55" customHeight="1" s="203">
      <c r="A129" t="inlineStr">
        <is>
          <t>NTIC</t>
        </is>
      </c>
      <c r="B129" t="inlineStr">
        <is>
          <t>Northern Technologies International Corporation</t>
        </is>
      </c>
      <c r="C129" s="207" t="n">
        <v>46212</v>
      </c>
      <c r="D129" t="inlineStr">
        <is>
          <t>time-not-supplied</t>
        </is>
      </c>
      <c r="E129" t="inlineStr">
        <is>
          <t>$0.04</t>
        </is>
      </c>
      <c r="F129" t="inlineStr">
        <is>
          <t>1</t>
        </is>
      </c>
      <c r="G129" t="inlineStr">
        <is>
          <t>$0.02</t>
        </is>
      </c>
      <c r="H129" t="inlineStr">
        <is>
          <t>No</t>
        </is>
      </c>
      <c r="I129" s="207" t="n"/>
    </row>
    <row r="130" ht="13.55" customHeight="1" s="203">
      <c r="A130" t="inlineStr">
        <is>
          <t>PEP</t>
        </is>
      </c>
      <c r="B130" t="inlineStr">
        <is>
          <t>Pepsico, Inc.</t>
        </is>
      </c>
      <c r="C130" s="207" t="n">
        <v>46212</v>
      </c>
      <c r="D130" t="inlineStr">
        <is>
          <t>time-pre-market</t>
        </is>
      </c>
      <c r="E130" t="inlineStr">
        <is>
          <t>$2.19</t>
        </is>
      </c>
      <c r="F130" t="inlineStr">
        <is>
          <t>7</t>
        </is>
      </c>
      <c r="G130" t="inlineStr">
        <is>
          <t>$2.12</t>
        </is>
      </c>
      <c r="H130" t="inlineStr">
        <is>
          <t>No</t>
        </is>
      </c>
      <c r="I130" s="207" t="n"/>
    </row>
    <row r="131" ht="13.55" customHeight="1" s="203">
      <c r="A131" t="inlineStr">
        <is>
          <t>SMPL</t>
        </is>
      </c>
      <c r="B131" t="inlineStr">
        <is>
          <t>The Simply Good Foods Company</t>
        </is>
      </c>
      <c r="C131" s="207" t="n">
        <v>46212</v>
      </c>
      <c r="D131" t="inlineStr">
        <is>
          <t>time-pre-market</t>
        </is>
      </c>
      <c r="E131" t="inlineStr">
        <is>
          <t>$0.33</t>
        </is>
      </c>
      <c r="F131" t="inlineStr">
        <is>
          <t>4</t>
        </is>
      </c>
      <c r="G131" t="inlineStr">
        <is>
          <t>$0.48</t>
        </is>
      </c>
      <c r="H131" t="inlineStr">
        <is>
          <t>No</t>
        </is>
      </c>
      <c r="I131" s="207" t="n"/>
    </row>
    <row r="132" ht="13.55" customHeight="1" s="203">
      <c r="A132" t="inlineStr">
        <is>
          <t>SOTK</t>
        </is>
      </c>
      <c r="B132" t="inlineStr">
        <is>
          <t>Sono-Tek Corporation</t>
        </is>
      </c>
      <c r="C132" s="207" t="n">
        <v>46212</v>
      </c>
      <c r="D132" t="inlineStr">
        <is>
          <t>time-not-supplied</t>
        </is>
      </c>
      <c r="E132" t="inlineStr">
        <is>
          <t>$0.05</t>
        </is>
      </c>
      <c r="F132" t="inlineStr">
        <is>
          <t>1</t>
        </is>
      </c>
      <c r="G132" t="inlineStr">
        <is>
          <t>$0.03</t>
        </is>
      </c>
      <c r="H132" t="inlineStr">
        <is>
          <t>No</t>
        </is>
      </c>
      <c r="I132" s="207" t="n"/>
    </row>
    <row r="133" ht="13.55" customHeight="1" s="203">
      <c r="A133" t="inlineStr">
        <is>
          <t>TKLF</t>
        </is>
      </c>
      <c r="B133" t="inlineStr">
        <is>
          <t>Tokyo Lifestyle Co., Ltd.</t>
        </is>
      </c>
      <c r="C133" s="207" t="n">
        <v>46212</v>
      </c>
      <c r="D133" t="inlineStr">
        <is>
          <t>time-not-supplied</t>
        </is>
      </c>
      <c r="E133" t="inlineStr"/>
      <c r="F133" t="inlineStr">
        <is>
          <t>2</t>
        </is>
      </c>
      <c r="G133" t="inlineStr">
        <is>
          <t>N/A</t>
        </is>
      </c>
      <c r="H133" t="inlineStr">
        <is>
          <t>No</t>
        </is>
      </c>
      <c r="I133" s="207" t="n"/>
    </row>
    <row r="134" ht="13.55" customHeight="1" s="203">
      <c r="A134" t="inlineStr">
        <is>
          <t>TMQ</t>
        </is>
      </c>
      <c r="B134" t="inlineStr">
        <is>
          <t>Trilogy Metals Inc.</t>
        </is>
      </c>
      <c r="C134" s="207" t="n">
        <v>46212</v>
      </c>
      <c r="D134" t="inlineStr">
        <is>
          <t>time-not-supplied</t>
        </is>
      </c>
      <c r="E134" t="inlineStr">
        <is>
          <t>($0.01)</t>
        </is>
      </c>
      <c r="F134" t="inlineStr">
        <is>
          <t>1</t>
        </is>
      </c>
      <c r="G134" t="inlineStr">
        <is>
          <t>($0.01)</t>
        </is>
      </c>
      <c r="H134" t="inlineStr">
        <is>
          <t>No</t>
        </is>
      </c>
      <c r="I134" s="207" t="n"/>
    </row>
    <row r="135" ht="13.55" customHeight="1" s="203">
      <c r="A135" t="inlineStr">
        <is>
          <t>WDFC</t>
        </is>
      </c>
      <c r="B135" t="inlineStr">
        <is>
          <t>WD-40 Company</t>
        </is>
      </c>
      <c r="C135" s="207" t="n">
        <v>46212</v>
      </c>
      <c r="D135" t="inlineStr">
        <is>
          <t>time-after-hours</t>
        </is>
      </c>
      <c r="E135" t="inlineStr">
        <is>
          <t>$1.58</t>
        </is>
      </c>
      <c r="F135" t="inlineStr">
        <is>
          <t>2</t>
        </is>
      </c>
      <c r="G135" t="inlineStr">
        <is>
          <t>$1.54</t>
        </is>
      </c>
      <c r="H135" t="inlineStr">
        <is>
          <t>No</t>
        </is>
      </c>
      <c r="I135" s="207" t="n"/>
    </row>
    <row r="136" ht="13.55" customHeight="1" s="203">
      <c r="A136" t="inlineStr">
        <is>
          <t>DAL</t>
        </is>
      </c>
      <c r="B136" t="inlineStr">
        <is>
          <t>Delta Air Lines, Inc.</t>
        </is>
      </c>
      <c r="C136" s="207" t="n">
        <v>46213</v>
      </c>
      <c r="D136" t="inlineStr">
        <is>
          <t>time-pre-market</t>
        </is>
      </c>
      <c r="E136" t="inlineStr">
        <is>
          <t>$1.43</t>
        </is>
      </c>
      <c r="F136" t="inlineStr">
        <is>
          <t>7</t>
        </is>
      </c>
      <c r="G136" t="inlineStr">
        <is>
          <t>$2.10</t>
        </is>
      </c>
      <c r="H136" t="inlineStr">
        <is>
          <t>Yes</t>
        </is>
      </c>
      <c r="I136" s="207" t="n">
        <v>46196</v>
      </c>
    </row>
    <row r="137" ht="13.55" customHeight="1" s="203">
      <c r="A137" t="inlineStr">
        <is>
          <t>HIFS</t>
        </is>
      </c>
      <c r="B137" t="inlineStr">
        <is>
          <t>Hingham Institution for Savings</t>
        </is>
      </c>
      <c r="C137" s="207" t="n">
        <v>46213</v>
      </c>
      <c r="D137" t="inlineStr">
        <is>
          <t>time-not-supplied</t>
        </is>
      </c>
      <c r="E137" t="inlineStr"/>
      <c r="F137" t="inlineStr">
        <is>
          <t>7</t>
        </is>
      </c>
      <c r="G137" t="inlineStr">
        <is>
          <t>$3.39</t>
        </is>
      </c>
      <c r="H137" t="inlineStr">
        <is>
          <t>No</t>
        </is>
      </c>
      <c r="I137" s="207" t="n"/>
    </row>
    <row r="138" ht="13.55" customHeight="1" s="203">
      <c r="A138" t="inlineStr">
        <is>
          <t>JDZG</t>
        </is>
      </c>
      <c r="B138" t="inlineStr">
        <is>
          <t>JIADE LIMITED</t>
        </is>
      </c>
      <c r="C138" s="207" t="n">
        <v>46213</v>
      </c>
      <c r="D138" t="inlineStr">
        <is>
          <t>time-not-supplied</t>
        </is>
      </c>
      <c r="E138" t="inlineStr"/>
      <c r="F138" t="inlineStr">
        <is>
          <t>7</t>
        </is>
      </c>
      <c r="G138" t="inlineStr">
        <is>
          <t>N/A</t>
        </is>
      </c>
      <c r="H138" t="inlineStr">
        <is>
          <t>No</t>
        </is>
      </c>
      <c r="I138" s="207" t="n"/>
    </row>
    <row r="139" ht="13.55" customHeight="1" s="203">
      <c r="A139" t="inlineStr">
        <is>
          <t>LEDS</t>
        </is>
      </c>
      <c r="B139" t="inlineStr">
        <is>
          <t>SemiLEDS Corporation</t>
        </is>
      </c>
      <c r="C139" s="207" t="n">
        <v>46213</v>
      </c>
      <c r="D139" t="inlineStr">
        <is>
          <t>time-not-supplied</t>
        </is>
      </c>
      <c r="E139" t="inlineStr"/>
      <c r="F139" t="inlineStr">
        <is>
          <t>7</t>
        </is>
      </c>
      <c r="G139" t="inlineStr">
        <is>
          <t>$0.03</t>
        </is>
      </c>
      <c r="H139" t="inlineStr">
        <is>
          <t>No</t>
        </is>
      </c>
      <c r="I139" s="207" t="n"/>
    </row>
    <row r="140" ht="13.55" customHeight="1" s="203">
      <c r="A140" t="inlineStr">
        <is>
          <t>MEGL</t>
        </is>
      </c>
      <c r="B140" t="inlineStr">
        <is>
          <t>Magic Empire Global Limited</t>
        </is>
      </c>
      <c r="C140" s="207" t="n">
        <v>46213</v>
      </c>
      <c r="D140" t="inlineStr">
        <is>
          <t>time-not-supplied</t>
        </is>
      </c>
      <c r="E140" t="inlineStr"/>
      <c r="F140" t="inlineStr">
        <is>
          <t>7</t>
        </is>
      </c>
      <c r="G140" t="inlineStr">
        <is>
          <t>N/A</t>
        </is>
      </c>
      <c r="H140" t="inlineStr">
        <is>
          <t>No</t>
        </is>
      </c>
      <c r="I140" s="207" t="n"/>
    </row>
    <row r="141" ht="13.55" customHeight="1" s="203">
      <c r="A141" t="inlineStr">
        <is>
          <t>NB</t>
        </is>
      </c>
      <c r="B141" t="inlineStr">
        <is>
          <t>NioCorp Developments Ltd.</t>
        </is>
      </c>
      <c r="C141" s="207" t="n">
        <v>46213</v>
      </c>
      <c r="D141" t="inlineStr">
        <is>
          <t>time-not-supplied</t>
        </is>
      </c>
      <c r="E141" t="inlineStr">
        <is>
          <t>($0.06)</t>
        </is>
      </c>
      <c r="F141" t="inlineStr">
        <is>
          <t>1</t>
        </is>
      </c>
      <c r="G141" t="inlineStr">
        <is>
          <t>($0.16)</t>
        </is>
      </c>
      <c r="H141" t="inlineStr">
        <is>
          <t>No</t>
        </is>
      </c>
      <c r="I141" s="207" t="n"/>
    </row>
    <row r="142" ht="13.55" customHeight="1" s="203">
      <c r="A142" t="inlineStr">
        <is>
          <t>PLG</t>
        </is>
      </c>
      <c r="B142" t="inlineStr">
        <is>
          <t>Platinum Group Metals Ltd.</t>
        </is>
      </c>
      <c r="C142" s="207" t="n">
        <v>46213</v>
      </c>
      <c r="D142" t="inlineStr">
        <is>
          <t>time-not-supplied</t>
        </is>
      </c>
      <c r="E142" t="inlineStr"/>
      <c r="F142" t="inlineStr">
        <is>
          <t>7</t>
        </is>
      </c>
      <c r="G142" t="inlineStr">
        <is>
          <t>($0.01)</t>
        </is>
      </c>
      <c r="H142" t="inlineStr">
        <is>
          <t>No</t>
        </is>
      </c>
      <c r="I142" s="207" t="n"/>
    </row>
    <row r="143" ht="13.55" customHeight="1" s="203">
      <c r="A143" t="inlineStr">
        <is>
          <t>SKK</t>
        </is>
      </c>
      <c r="B143" t="inlineStr">
        <is>
          <t>SKK Holdings Limited</t>
        </is>
      </c>
      <c r="C143" s="207" t="n">
        <v>46213</v>
      </c>
      <c r="D143" t="inlineStr">
        <is>
          <t>time-not-supplied</t>
        </is>
      </c>
      <c r="E143" t="inlineStr"/>
      <c r="F143" t="inlineStr">
        <is>
          <t>7</t>
        </is>
      </c>
      <c r="G143" t="inlineStr">
        <is>
          <t>N/A</t>
        </is>
      </c>
      <c r="H143" t="inlineStr">
        <is>
          <t>No</t>
        </is>
      </c>
      <c r="I143" s="207" t="n"/>
    </row>
    <row r="144" ht="13.55" customHeight="1" s="203">
      <c r="A144" t="inlineStr">
        <is>
          <t>VMAR</t>
        </is>
      </c>
      <c r="B144" t="inlineStr">
        <is>
          <t>Vision Marine Technologies Inc.</t>
        </is>
      </c>
      <c r="C144" s="207" t="n">
        <v>46213</v>
      </c>
      <c r="D144" t="inlineStr">
        <is>
          <t>time-not-supplied</t>
        </is>
      </c>
      <c r="E144" t="inlineStr"/>
      <c r="F144" t="inlineStr">
        <is>
          <t>7</t>
        </is>
      </c>
      <c r="G144" t="inlineStr">
        <is>
          <t>($99.99)</t>
        </is>
      </c>
      <c r="H144" t="inlineStr">
        <is>
          <t>No</t>
        </is>
      </c>
      <c r="I144" s="207" t="n"/>
    </row>
    <row r="145" ht="13.55" customHeight="1" s="203">
      <c r="A145" t="inlineStr">
        <is>
          <t>AERO</t>
        </is>
      </c>
      <c r="B145" t="inlineStr">
        <is>
          <t>Grupo Aeromexico, S.A.B. de C.V.</t>
        </is>
      </c>
      <c r="C145" s="207" t="n">
        <v>46216</v>
      </c>
      <c r="D145" t="inlineStr">
        <is>
          <t>time-after-hours</t>
        </is>
      </c>
      <c r="E145" t="inlineStr">
        <is>
          <t>($0.33)</t>
        </is>
      </c>
      <c r="F145" t="inlineStr">
        <is>
          <t>2</t>
        </is>
      </c>
      <c r="G145" t="inlineStr">
        <is>
          <t>N/A</t>
        </is>
      </c>
      <c r="H145" t="inlineStr">
        <is>
          <t>No</t>
        </is>
      </c>
      <c r="I145" s="207" t="n"/>
    </row>
    <row r="146" ht="13.55" customHeight="1" s="203">
      <c r="A146" t="inlineStr">
        <is>
          <t>FBK</t>
        </is>
      </c>
      <c r="B146" t="inlineStr">
        <is>
          <t>FB Financial Corporation</t>
        </is>
      </c>
      <c r="C146" s="207" t="n">
        <v>46216</v>
      </c>
      <c r="D146" t="inlineStr">
        <is>
          <t>time-not-supplied</t>
        </is>
      </c>
      <c r="E146" t="inlineStr">
        <is>
          <t>$1.16</t>
        </is>
      </c>
      <c r="F146" t="inlineStr">
        <is>
          <t>3</t>
        </is>
      </c>
      <c r="G146" t="inlineStr">
        <is>
          <t>$0.88</t>
        </is>
      </c>
      <c r="H146" t="inlineStr">
        <is>
          <t>No</t>
        </is>
      </c>
      <c r="I146" s="207" t="n"/>
    </row>
    <row r="147" ht="13.55" customHeight="1" s="203">
      <c r="A147" t="inlineStr">
        <is>
          <t>GLDG</t>
        </is>
      </c>
      <c r="B147" t="inlineStr">
        <is>
          <t>GoldMining Inc.</t>
        </is>
      </c>
      <c r="C147" s="207" t="n">
        <v>46216</v>
      </c>
      <c r="D147" t="inlineStr">
        <is>
          <t>time-not-supplied</t>
        </is>
      </c>
      <c r="E147" t="inlineStr">
        <is>
          <t>($0.02)</t>
        </is>
      </c>
      <c r="F147" t="inlineStr">
        <is>
          <t>1</t>
        </is>
      </c>
      <c r="G147" t="inlineStr">
        <is>
          <t>($0.01)</t>
        </is>
      </c>
      <c r="H147" t="inlineStr">
        <is>
          <t>No</t>
        </is>
      </c>
      <c r="I147" s="207" t="n"/>
    </row>
    <row r="148" ht="13.55" customHeight="1" s="203">
      <c r="A148" t="inlineStr">
        <is>
          <t>JCTC</t>
        </is>
      </c>
      <c r="B148" t="inlineStr">
        <is>
          <t>Jewett-Cameron Trading Company</t>
        </is>
      </c>
      <c r="C148" s="207" t="n">
        <v>46216</v>
      </c>
      <c r="D148" t="inlineStr">
        <is>
          <t>time-not-supplied</t>
        </is>
      </c>
      <c r="E148" t="inlineStr"/>
      <c r="F148" t="inlineStr">
        <is>
          <t>2</t>
        </is>
      </c>
      <c r="G148" t="inlineStr">
        <is>
          <t>($0.18)</t>
        </is>
      </c>
      <c r="H148" t="inlineStr">
        <is>
          <t>No</t>
        </is>
      </c>
      <c r="I148" s="207" t="n"/>
    </row>
    <row r="149" ht="13.55" customHeight="1" s="203">
      <c r="A149" t="inlineStr">
        <is>
          <t>LEXX</t>
        </is>
      </c>
      <c r="B149" t="inlineStr">
        <is>
          <t>Lexaria Bioscience Corp.</t>
        </is>
      </c>
      <c r="C149" s="207" t="n">
        <v>46216</v>
      </c>
      <c r="D149" t="inlineStr">
        <is>
          <t>time-not-supplied</t>
        </is>
      </c>
      <c r="E149" t="inlineStr">
        <is>
          <t>($0.06)</t>
        </is>
      </c>
      <c r="F149" t="inlineStr">
        <is>
          <t>1</t>
        </is>
      </c>
      <c r="G149" t="inlineStr">
        <is>
          <t>($0.21)</t>
        </is>
      </c>
      <c r="H149" t="inlineStr">
        <is>
          <t>No</t>
        </is>
      </c>
      <c r="I149" s="207" t="n"/>
    </row>
    <row r="150" ht="13.55" customHeight="1" s="203">
      <c r="A150" t="inlineStr">
        <is>
          <t>PAPL</t>
        </is>
      </c>
      <c r="B150" t="inlineStr">
        <is>
          <t>Pineapple Financial Inc.</t>
        </is>
      </c>
      <c r="C150" s="207" t="n">
        <v>46216</v>
      </c>
      <c r="D150" t="inlineStr">
        <is>
          <t>time-not-supplied</t>
        </is>
      </c>
      <c r="E150" t="inlineStr"/>
      <c r="F150" t="inlineStr">
        <is>
          <t>2</t>
        </is>
      </c>
      <c r="G150" t="inlineStr">
        <is>
          <t>$1</t>
        </is>
      </c>
      <c r="H150" t="inlineStr">
        <is>
          <t>No</t>
        </is>
      </c>
      <c r="I150" s="207" t="n"/>
    </row>
    <row r="151" ht="13.55" customHeight="1" s="203">
      <c r="A151" t="inlineStr">
        <is>
          <t>SLP</t>
        </is>
      </c>
      <c r="B151" t="inlineStr">
        <is>
          <t>Simulations Plus, Inc.</t>
        </is>
      </c>
      <c r="C151" s="207" t="n">
        <v>46216</v>
      </c>
      <c r="D151" t="inlineStr">
        <is>
          <t>time-not-supplied</t>
        </is>
      </c>
      <c r="E151" t="inlineStr"/>
      <c r="F151" t="inlineStr">
        <is>
          <t>N/A</t>
        </is>
      </c>
      <c r="G151" t="inlineStr">
        <is>
          <t>$0.45</t>
        </is>
      </c>
      <c r="H151" t="inlineStr">
        <is>
          <t>No</t>
        </is>
      </c>
      <c r="I151" s="207" t="n"/>
    </row>
    <row r="152" ht="13.55" customHeight="1" s="203">
      <c r="A152" t="inlineStr">
        <is>
          <t>TRX</t>
        </is>
      </c>
      <c r="B152" t="inlineStr">
        <is>
          <t>TRX Gold Corporation</t>
        </is>
      </c>
      <c r="C152" s="207" t="n">
        <v>46216</v>
      </c>
      <c r="D152" t="inlineStr">
        <is>
          <t>time-not-supplied</t>
        </is>
      </c>
      <c r="E152" t="inlineStr">
        <is>
          <t>$0.04</t>
        </is>
      </c>
      <c r="F152" t="inlineStr">
        <is>
          <t>2</t>
        </is>
      </c>
      <c r="G152" t="inlineStr">
        <is>
          <t>N/A</t>
        </is>
      </c>
      <c r="H152" t="inlineStr">
        <is>
          <t>No</t>
        </is>
      </c>
      <c r="I152" s="207" t="n"/>
    </row>
    <row r="153" ht="13.55" customHeight="1" s="203"/>
    <row r="154" ht="13.55" customHeight="1" s="203"/>
    <row r="155" ht="13.55" customHeight="1" s="203"/>
    <row r="156" ht="13.55" customHeight="1" s="203"/>
    <row r="157" ht="13.55" customHeight="1" s="203"/>
    <row r="158" ht="13.55" customHeight="1" s="203"/>
    <row r="159" ht="13.55" customHeight="1" s="203"/>
    <row r="160" ht="13.55" customHeight="1" s="203"/>
    <row r="161" ht="13.55" customHeight="1" s="203"/>
    <row r="162" ht="13.55" customHeight="1" s="203"/>
    <row r="163" ht="13.55" customHeight="1" s="203"/>
    <row r="164" ht="13.55" customHeight="1" s="203"/>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56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$1566&amp;"|"&amp;$B$2:$B$1566&amp;"|"&amp;$C$2:$C$1566,firstHits,$Q$2:$Q$1566,days,$D$2:$D$1566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4" t="n">
        <v>46184</v>
      </c>
      <c r="B1181" s="215" t="n">
        <v>1</v>
      </c>
      <c r="C1181" s="215" t="inlineStr">
        <is>
          <t>NCLH</t>
        </is>
      </c>
      <c r="D1181" s="215" t="n">
        <v>5</v>
      </c>
      <c r="E1181" s="214" t="n">
        <v>46191</v>
      </c>
      <c r="F1181" s="216" t="n">
        <v>20.43</v>
      </c>
      <c r="G1181" s="216" t="n">
        <v>20.84</v>
      </c>
      <c r="H1181" s="216" t="n">
        <v>20.195</v>
      </c>
      <c r="I1181" s="216" t="n">
        <v>20.44</v>
      </c>
      <c r="J1181" s="216" t="n">
        <v>19.06</v>
      </c>
      <c r="K1181" s="216" t="n">
        <v>20.84</v>
      </c>
      <c r="L1181" s="217" t="n">
        <v>9.34</v>
      </c>
      <c r="M1181" s="217" t="n">
        <v>5.95</v>
      </c>
      <c r="N1181" s="217" t="n">
        <v>7.24</v>
      </c>
      <c r="O1181" s="215" t="inlineStr">
        <is>
          <t>Yes</t>
        </is>
      </c>
      <c r="P1181" s="215" t="inlineStr">
        <is>
          <t>No</t>
        </is>
      </c>
      <c r="Q1181" s="215" t="inlineStr">
        <is>
          <t>+2% first</t>
        </is>
      </c>
      <c r="R1181" s="215" t="n"/>
      <c r="S1181" s="211" t="n"/>
      <c r="T1181" s="211" t="n"/>
      <c r="U1181" s="211" t="n"/>
      <c r="V1181" s="211" t="n"/>
    </row>
    <row r="1182">
      <c r="A1182" s="210" t="n">
        <v>46184</v>
      </c>
      <c r="B1182" s="211" t="n">
        <v>2</v>
      </c>
      <c r="C1182" s="211" t="inlineStr">
        <is>
          <t>CARR</t>
        </is>
      </c>
      <c r="D1182" s="211" t="n">
        <v>1</v>
      </c>
      <c r="E1182" s="210" t="n">
        <v>46185</v>
      </c>
      <c r="F1182" s="212" t="n">
        <v>70.11</v>
      </c>
      <c r="G1182" s="212" t="n">
        <v>70.5</v>
      </c>
      <c r="H1182" s="212" t="n">
        <v>68.735</v>
      </c>
      <c r="I1182" s="212" t="n">
        <v>69.91</v>
      </c>
      <c r="J1182" s="212" t="n">
        <v>69.73999999999999</v>
      </c>
      <c r="K1182" s="212" t="n">
        <v>70.5</v>
      </c>
      <c r="L1182" s="213" t="n">
        <v>1.09</v>
      </c>
      <c r="M1182" s="213" t="n">
        <v>-1.44</v>
      </c>
      <c r="N1182" s="213" t="n">
        <v>0.24</v>
      </c>
      <c r="O1182" s="211" t="inlineStr">
        <is>
          <t>No</t>
        </is>
      </c>
      <c r="P1182" s="211" t="inlineStr">
        <is>
          <t>Yes</t>
        </is>
      </c>
      <c r="Q1182" s="211" t="inlineStr">
        <is>
          <t>-1% first</t>
        </is>
      </c>
      <c r="R1182" s="211" t="n"/>
      <c r="S1182" s="211" t="n"/>
      <c r="T1182" s="211" t="n"/>
      <c r="U1182" s="211" t="n"/>
      <c r="V1182" s="211" t="n"/>
    </row>
    <row r="1183">
      <c r="A1183" s="214" t="n">
        <v>46184</v>
      </c>
      <c r="B1183" s="215" t="n">
        <v>2</v>
      </c>
      <c r="C1183" s="215" t="inlineStr">
        <is>
          <t>CARR</t>
        </is>
      </c>
      <c r="D1183" s="215" t="n">
        <v>2</v>
      </c>
      <c r="E1183" s="214" t="n">
        <v>46188</v>
      </c>
      <c r="F1183" s="216" t="n">
        <v>71.53</v>
      </c>
      <c r="G1183" s="216" t="n">
        <v>72.65000000000001</v>
      </c>
      <c r="H1183" s="216" t="n">
        <v>71.09999999999999</v>
      </c>
      <c r="I1183" s="216" t="n">
        <v>71.13</v>
      </c>
      <c r="J1183" s="216" t="n">
        <v>69.73999999999999</v>
      </c>
      <c r="K1183" s="216" t="n">
        <v>72.65000000000001</v>
      </c>
      <c r="L1183" s="217" t="n">
        <v>4.17</v>
      </c>
      <c r="M1183" s="217" t="n">
        <v>1.95</v>
      </c>
      <c r="N1183" s="217" t="n">
        <v>1.99</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3</v>
      </c>
      <c r="E1184" s="214" t="n">
        <v>46189</v>
      </c>
      <c r="F1184" s="216" t="n">
        <v>71.44</v>
      </c>
      <c r="G1184" s="216" t="n">
        <v>72.52500000000001</v>
      </c>
      <c r="H1184" s="216" t="n">
        <v>71.09999999999999</v>
      </c>
      <c r="I1184" s="216" t="n">
        <v>71.15000000000001</v>
      </c>
      <c r="J1184" s="216" t="n">
        <v>69.73999999999999</v>
      </c>
      <c r="K1184" s="216" t="n">
        <v>72.52500000000001</v>
      </c>
      <c r="L1184" s="217" t="n">
        <v>3.99</v>
      </c>
      <c r="M1184" s="217" t="n">
        <v>1.95</v>
      </c>
      <c r="N1184" s="217" t="n">
        <v>2.02</v>
      </c>
      <c r="O1184" s="215" t="inlineStr">
        <is>
          <t>Yes</t>
        </is>
      </c>
      <c r="P1184" s="215" t="inlineStr">
        <is>
          <t>No</t>
        </is>
      </c>
      <c r="Q1184" s="215" t="inlineStr">
        <is>
          <t>+2% first</t>
        </is>
      </c>
      <c r="R1184" s="215" t="n"/>
      <c r="S1184" s="211" t="n"/>
      <c r="T1184" s="211" t="n"/>
      <c r="U1184" s="211" t="n"/>
      <c r="V1184" s="211" t="n"/>
    </row>
    <row r="1185">
      <c r="A1185" s="214" t="n">
        <v>46184</v>
      </c>
      <c r="B1185" s="215" t="n">
        <v>2</v>
      </c>
      <c r="C1185" s="215" t="inlineStr">
        <is>
          <t>CARR</t>
        </is>
      </c>
      <c r="D1185" s="215" t="n">
        <v>4</v>
      </c>
      <c r="E1185" s="214" t="n">
        <v>46190</v>
      </c>
      <c r="F1185" s="216" t="n">
        <v>71.14</v>
      </c>
      <c r="G1185" s="216" t="n">
        <v>72.34999999999999</v>
      </c>
      <c r="H1185" s="216" t="n">
        <v>69.34</v>
      </c>
      <c r="I1185" s="216" t="n">
        <v>69.48999999999999</v>
      </c>
      <c r="J1185" s="216" t="n">
        <v>69.73999999999999</v>
      </c>
      <c r="K1185" s="216" t="n">
        <v>72.34999999999999</v>
      </c>
      <c r="L1185" s="217" t="n">
        <v>3.74</v>
      </c>
      <c r="M1185" s="217" t="n">
        <v>-0.57</v>
      </c>
      <c r="N1185" s="217" t="n">
        <v>-0.36</v>
      </c>
      <c r="O1185" s="215" t="inlineStr">
        <is>
          <t>Yes</t>
        </is>
      </c>
      <c r="P1185" s="215" t="inlineStr">
        <is>
          <t>No</t>
        </is>
      </c>
      <c r="Q1185" s="215" t="inlineStr">
        <is>
          <t>+2% first</t>
        </is>
      </c>
      <c r="R1185" s="215" t="n"/>
      <c r="S1185" s="211" t="n"/>
      <c r="T1185" s="211" t="n"/>
      <c r="U1185" s="211" t="n"/>
      <c r="V1185" s="211" t="n"/>
    </row>
    <row r="1186">
      <c r="A1186" s="214" t="n">
        <v>46184</v>
      </c>
      <c r="B1186" s="215" t="n">
        <v>2</v>
      </c>
      <c r="C1186" s="215" t="inlineStr">
        <is>
          <t>CARR</t>
        </is>
      </c>
      <c r="D1186" s="215" t="n">
        <v>5</v>
      </c>
      <c r="E1186" s="214" t="n">
        <v>46191</v>
      </c>
      <c r="F1186" s="216" t="n">
        <v>71.81999999999999</v>
      </c>
      <c r="G1186" s="216" t="n">
        <v>72.89</v>
      </c>
      <c r="H1186" s="216" t="n">
        <v>71.02</v>
      </c>
      <c r="I1186" s="216" t="n">
        <v>71.81</v>
      </c>
      <c r="J1186" s="216" t="n">
        <v>69.73999999999999</v>
      </c>
      <c r="K1186" s="216" t="n">
        <v>72.89</v>
      </c>
      <c r="L1186" s="217" t="n">
        <v>4.52</v>
      </c>
      <c r="M1186" s="217" t="n">
        <v>1.84</v>
      </c>
      <c r="N1186" s="217" t="n">
        <v>2.97</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1</v>
      </c>
      <c r="E1187" s="214" t="n">
        <v>46185</v>
      </c>
      <c r="F1187" s="216" t="n">
        <v>87.84</v>
      </c>
      <c r="G1187" s="216" t="n">
        <v>89.93000000000001</v>
      </c>
      <c r="H1187" s="216" t="n">
        <v>87.84</v>
      </c>
      <c r="I1187" s="216" t="n">
        <v>89.68000000000001</v>
      </c>
      <c r="J1187" s="216" t="n">
        <v>88.02</v>
      </c>
      <c r="K1187" s="216" t="n">
        <v>89.93000000000001</v>
      </c>
      <c r="L1187" s="217" t="n">
        <v>2.17</v>
      </c>
      <c r="M1187" s="217" t="n">
        <v>-0.2</v>
      </c>
      <c r="N1187" s="217" t="n">
        <v>1.89</v>
      </c>
      <c r="O1187" s="215" t="inlineStr">
        <is>
          <t>Yes</t>
        </is>
      </c>
      <c r="P1187" s="215" t="inlineStr">
        <is>
          <t>No</t>
        </is>
      </c>
      <c r="Q1187" s="215" t="inlineStr">
        <is>
          <t>+2% first</t>
        </is>
      </c>
      <c r="R1187" s="215" t="n"/>
      <c r="S1187" s="211" t="n"/>
      <c r="T1187" s="211" t="n"/>
      <c r="U1187" s="211" t="n"/>
      <c r="V1187" s="211" t="n"/>
    </row>
    <row r="1188">
      <c r="A1188" s="214" t="n">
        <v>46184</v>
      </c>
      <c r="B1188" s="215" t="n">
        <v>3</v>
      </c>
      <c r="C1188" s="215" t="inlineStr">
        <is>
          <t>EL</t>
        </is>
      </c>
      <c r="D1188" s="215" t="n">
        <v>2</v>
      </c>
      <c r="E1188" s="214" t="n">
        <v>46188</v>
      </c>
      <c r="F1188" s="216" t="n">
        <v>91</v>
      </c>
      <c r="G1188" s="216" t="n">
        <v>91.5</v>
      </c>
      <c r="H1188" s="216" t="n">
        <v>89.34999999999999</v>
      </c>
      <c r="I1188" s="216" t="n">
        <v>90</v>
      </c>
      <c r="J1188" s="216" t="n">
        <v>88.02</v>
      </c>
      <c r="K1188" s="216" t="n">
        <v>91.5</v>
      </c>
      <c r="L1188" s="217" t="n">
        <v>3.95</v>
      </c>
      <c r="M1188" s="217" t="n">
        <v>1.51</v>
      </c>
      <c r="N1188" s="217" t="n">
        <v>2.25</v>
      </c>
      <c r="O1188" s="215" t="inlineStr">
        <is>
          <t>Yes</t>
        </is>
      </c>
      <c r="P1188" s="215" t="inlineStr">
        <is>
          <t>No</t>
        </is>
      </c>
      <c r="Q1188" s="215" t="inlineStr">
        <is>
          <t>+2% first</t>
        </is>
      </c>
      <c r="R1188" s="215" t="n"/>
      <c r="S1188" s="211" t="n"/>
      <c r="T1188" s="211" t="n"/>
      <c r="U1188" s="211" t="n"/>
      <c r="V1188" s="211" t="n"/>
    </row>
    <row r="1189">
      <c r="A1189" s="214" t="n">
        <v>46184</v>
      </c>
      <c r="B1189" s="215" t="n">
        <v>3</v>
      </c>
      <c r="C1189" s="215" t="inlineStr">
        <is>
          <t>EL</t>
        </is>
      </c>
      <c r="D1189" s="215" t="n">
        <v>3</v>
      </c>
      <c r="E1189" s="214" t="n">
        <v>46189</v>
      </c>
      <c r="F1189" s="216" t="n">
        <v>90</v>
      </c>
      <c r="G1189" s="216" t="n">
        <v>91.535</v>
      </c>
      <c r="H1189" s="216" t="n">
        <v>87.51000000000001</v>
      </c>
      <c r="I1189" s="216" t="n">
        <v>87.58</v>
      </c>
      <c r="J1189" s="216" t="n">
        <v>88.02</v>
      </c>
      <c r="K1189" s="216" t="n">
        <v>91.535</v>
      </c>
      <c r="L1189" s="217" t="n">
        <v>3.99</v>
      </c>
      <c r="M1189" s="217" t="n">
        <v>-0.58</v>
      </c>
      <c r="N1189" s="217" t="n">
        <v>-0.5</v>
      </c>
      <c r="O1189" s="215" t="inlineStr">
        <is>
          <t>Yes</t>
        </is>
      </c>
      <c r="P1189" s="215" t="inlineStr">
        <is>
          <t>No</t>
        </is>
      </c>
      <c r="Q1189" s="215" t="inlineStr">
        <is>
          <t>+2% first</t>
        </is>
      </c>
      <c r="R1189" s="215" t="n"/>
      <c r="S1189" s="211" t="n"/>
      <c r="T1189" s="211" t="n"/>
      <c r="U1189" s="211" t="n"/>
      <c r="V1189" s="211" t="n"/>
    </row>
    <row r="1190">
      <c r="A1190" s="210" t="n">
        <v>46184</v>
      </c>
      <c r="B1190" s="211" t="n">
        <v>3</v>
      </c>
      <c r="C1190" s="211" t="inlineStr">
        <is>
          <t>EL</t>
        </is>
      </c>
      <c r="D1190" s="211" t="n">
        <v>4</v>
      </c>
      <c r="E1190" s="210" t="n">
        <v>46190</v>
      </c>
      <c r="F1190" s="212" t="n">
        <v>87.70999999999999</v>
      </c>
      <c r="G1190" s="212" t="n">
        <v>88.59</v>
      </c>
      <c r="H1190" s="212" t="n">
        <v>82.38</v>
      </c>
      <c r="I1190" s="212" t="n">
        <v>82.45999999999999</v>
      </c>
      <c r="J1190" s="212" t="n">
        <v>88.02</v>
      </c>
      <c r="K1190" s="212" t="n">
        <v>88.59</v>
      </c>
      <c r="L1190" s="213" t="n">
        <v>0.65</v>
      </c>
      <c r="M1190" s="213" t="n">
        <v>-6.41</v>
      </c>
      <c r="N1190" s="213" t="n">
        <v>-6.32</v>
      </c>
      <c r="O1190" s="211" t="inlineStr">
        <is>
          <t>No</t>
        </is>
      </c>
      <c r="P1190" s="211" t="inlineStr">
        <is>
          <t>Yes</t>
        </is>
      </c>
      <c r="Q1190" s="211" t="inlineStr">
        <is>
          <t>-1% first</t>
        </is>
      </c>
      <c r="R1190" s="211" t="n"/>
      <c r="S1190" s="211" t="n"/>
      <c r="T1190" s="211" t="n"/>
      <c r="U1190" s="211" t="n"/>
      <c r="V1190" s="211" t="n"/>
    </row>
    <row r="1191">
      <c r="A1191" s="210" t="n">
        <v>46184</v>
      </c>
      <c r="B1191" s="211" t="n">
        <v>3</v>
      </c>
      <c r="C1191" s="211" t="inlineStr">
        <is>
          <t>EL</t>
        </is>
      </c>
      <c r="D1191" s="211" t="n">
        <v>5</v>
      </c>
      <c r="E1191" s="210" t="n">
        <v>46191</v>
      </c>
      <c r="F1191" s="212" t="n">
        <v>84.26000000000001</v>
      </c>
      <c r="G1191" s="212" t="n">
        <v>85.56999999999999</v>
      </c>
      <c r="H1191" s="212" t="n">
        <v>83.89</v>
      </c>
      <c r="I1191" s="212" t="n">
        <v>84.81</v>
      </c>
      <c r="J1191" s="212" t="n">
        <v>88.02</v>
      </c>
      <c r="K1191" s="212" t="n">
        <v>85.56999999999999</v>
      </c>
      <c r="L1191" s="213" t="n">
        <v>-2.78</v>
      </c>
      <c r="M1191" s="213" t="n">
        <v>-4.69</v>
      </c>
      <c r="N1191" s="213" t="n">
        <v>-3.65</v>
      </c>
      <c r="O1191" s="211" t="inlineStr">
        <is>
          <t>No</t>
        </is>
      </c>
      <c r="P1191" s="211" t="inlineStr">
        <is>
          <t>Yes</t>
        </is>
      </c>
      <c r="Q1191" s="211" t="inlineStr">
        <is>
          <t>-1% first</t>
        </is>
      </c>
      <c r="R1191" s="211" t="n"/>
      <c r="S1191" s="211" t="n"/>
      <c r="T1191" s="211" t="n"/>
      <c r="U1191" s="211" t="n"/>
      <c r="V1191" s="211" t="n"/>
    </row>
    <row r="1192">
      <c r="A1192" s="214" t="n">
        <v>46184</v>
      </c>
      <c r="B1192" s="215" t="n">
        <v>5</v>
      </c>
      <c r="C1192" s="215" t="inlineStr">
        <is>
          <t>CCL</t>
        </is>
      </c>
      <c r="D1192" s="215" t="n">
        <v>1</v>
      </c>
      <c r="E1192" s="214" t="n">
        <v>46185</v>
      </c>
      <c r="F1192" s="216" t="n">
        <v>28.74</v>
      </c>
      <c r="G1192" s="216" t="n">
        <v>29.195</v>
      </c>
      <c r="H1192" s="216" t="n">
        <v>27.925</v>
      </c>
      <c r="I1192" s="216" t="n">
        <v>29.18</v>
      </c>
      <c r="J1192" s="216" t="n">
        <v>28.12</v>
      </c>
      <c r="K1192" s="216" t="n">
        <v>29.195</v>
      </c>
      <c r="L1192" s="217" t="n">
        <v>3.82</v>
      </c>
      <c r="M1192" s="217" t="n">
        <v>-0.6899999999999999</v>
      </c>
      <c r="N1192" s="217" t="n">
        <v>3.77</v>
      </c>
      <c r="O1192" s="215" t="inlineStr">
        <is>
          <t>Yes</t>
        </is>
      </c>
      <c r="P1192" s="215" t="inlineStr">
        <is>
          <t>No</t>
        </is>
      </c>
      <c r="Q1192" s="215" t="inlineStr">
        <is>
          <t>+2% first</t>
        </is>
      </c>
      <c r="R1192" s="215" t="n"/>
      <c r="S1192" s="211" t="n"/>
      <c r="T1192" s="211" t="n"/>
      <c r="U1192" s="211" t="n"/>
      <c r="V1192" s="211" t="n"/>
    </row>
    <row r="1193">
      <c r="A1193" s="214" t="n">
        <v>46184</v>
      </c>
      <c r="B1193" s="215" t="n">
        <v>5</v>
      </c>
      <c r="C1193" s="215" t="inlineStr">
        <is>
          <t>CCL</t>
        </is>
      </c>
      <c r="D1193" s="215" t="n">
        <v>2</v>
      </c>
      <c r="E1193" s="214" t="n">
        <v>46188</v>
      </c>
      <c r="F1193" s="216" t="n">
        <v>30.41</v>
      </c>
      <c r="G1193" s="216" t="n">
        <v>31.145</v>
      </c>
      <c r="H1193" s="216" t="n">
        <v>29.985</v>
      </c>
      <c r="I1193" s="216" t="n">
        <v>30.12</v>
      </c>
      <c r="J1193" s="216" t="n">
        <v>28.12</v>
      </c>
      <c r="K1193" s="216" t="n">
        <v>31.145</v>
      </c>
      <c r="L1193" s="217" t="n">
        <v>10.76</v>
      </c>
      <c r="M1193" s="217" t="n">
        <v>6.63</v>
      </c>
      <c r="N1193" s="217" t="n">
        <v>7.11</v>
      </c>
      <c r="O1193" s="215" t="inlineStr">
        <is>
          <t>Yes</t>
        </is>
      </c>
      <c r="P1193" s="215" t="inlineStr">
        <is>
          <t>No</t>
        </is>
      </c>
      <c r="Q1193" s="215" t="inlineStr">
        <is>
          <t>+2% first</t>
        </is>
      </c>
      <c r="R1193" s="215" t="n"/>
      <c r="S1193" s="211" t="n"/>
      <c r="T1193" s="211" t="n"/>
      <c r="U1193" s="211" t="n"/>
      <c r="V1193" s="211" t="n"/>
    </row>
    <row r="1194">
      <c r="A1194" s="214" t="n">
        <v>46184</v>
      </c>
      <c r="B1194" s="215" t="n">
        <v>5</v>
      </c>
      <c r="C1194" s="215" t="inlineStr">
        <is>
          <t>CCL</t>
        </is>
      </c>
      <c r="D1194" s="215" t="n">
        <v>3</v>
      </c>
      <c r="E1194" s="214" t="n">
        <v>46189</v>
      </c>
      <c r="F1194" s="216" t="n">
        <v>30.51</v>
      </c>
      <c r="G1194" s="216" t="n">
        <v>31.05</v>
      </c>
      <c r="H1194" s="216" t="n">
        <v>30.215</v>
      </c>
      <c r="I1194" s="216" t="n">
        <v>30.9</v>
      </c>
      <c r="J1194" s="216" t="n">
        <v>28.12</v>
      </c>
      <c r="K1194" s="216" t="n">
        <v>31.05</v>
      </c>
      <c r="L1194" s="217" t="n">
        <v>10.42</v>
      </c>
      <c r="M1194" s="217" t="n">
        <v>7.45</v>
      </c>
      <c r="N1194" s="217" t="n">
        <v>9.890000000000001</v>
      </c>
      <c r="O1194" s="215" t="inlineStr">
        <is>
          <t>Yes</t>
        </is>
      </c>
      <c r="P1194" s="215" t="inlineStr">
        <is>
          <t>No</t>
        </is>
      </c>
      <c r="Q1194" s="215" t="inlineStr">
        <is>
          <t>+2% first</t>
        </is>
      </c>
      <c r="R1194" s="215" t="n"/>
      <c r="S1194" s="211" t="n"/>
      <c r="T1194" s="211" t="n"/>
      <c r="U1194" s="211" t="n"/>
      <c r="V1194" s="211" t="n"/>
    </row>
    <row r="1195">
      <c r="A1195" s="214" t="n">
        <v>46184</v>
      </c>
      <c r="B1195" s="215" t="n">
        <v>5</v>
      </c>
      <c r="C1195" s="215" t="inlineStr">
        <is>
          <t>CCL</t>
        </is>
      </c>
      <c r="D1195" s="215" t="n">
        <v>4</v>
      </c>
      <c r="E1195" s="214" t="n">
        <v>46190</v>
      </c>
      <c r="F1195" s="216" t="n">
        <v>31.09</v>
      </c>
      <c r="G1195" s="216" t="n">
        <v>31.595</v>
      </c>
      <c r="H1195" s="216" t="n">
        <v>29.86</v>
      </c>
      <c r="I1195" s="216" t="n">
        <v>29.91</v>
      </c>
      <c r="J1195" s="216" t="n">
        <v>28.12</v>
      </c>
      <c r="K1195" s="216" t="n">
        <v>31.595</v>
      </c>
      <c r="L1195" s="217" t="n">
        <v>12.36</v>
      </c>
      <c r="M1195" s="217" t="n">
        <v>6.19</v>
      </c>
      <c r="N1195" s="217" t="n">
        <v>6.37</v>
      </c>
      <c r="O1195" s="215" t="inlineStr">
        <is>
          <t>Yes</t>
        </is>
      </c>
      <c r="P1195" s="215" t="inlineStr">
        <is>
          <t>No</t>
        </is>
      </c>
      <c r="Q1195" s="215" t="inlineStr">
        <is>
          <t>+2% first</t>
        </is>
      </c>
      <c r="R1195" s="215" t="n"/>
      <c r="S1195" s="211" t="n"/>
      <c r="T1195" s="211" t="n"/>
      <c r="U1195" s="211" t="n"/>
      <c r="V1195" s="211" t="n"/>
    </row>
    <row r="1196">
      <c r="A1196" s="214" t="n">
        <v>46184</v>
      </c>
      <c r="B1196" s="215" t="n">
        <v>5</v>
      </c>
      <c r="C1196" s="215" t="inlineStr">
        <is>
          <t>CCL</t>
        </is>
      </c>
      <c r="D1196" s="215" t="n">
        <v>5</v>
      </c>
      <c r="E1196" s="214" t="n">
        <v>46191</v>
      </c>
      <c r="F1196" s="216" t="n">
        <v>31.18</v>
      </c>
      <c r="G1196" s="216" t="n">
        <v>31.3</v>
      </c>
      <c r="H1196" s="216" t="n">
        <v>30.68</v>
      </c>
      <c r="I1196" s="216" t="n">
        <v>30.87</v>
      </c>
      <c r="J1196" s="216" t="n">
        <v>28.12</v>
      </c>
      <c r="K1196" s="216" t="n">
        <v>31.3</v>
      </c>
      <c r="L1196" s="217" t="n">
        <v>11.31</v>
      </c>
      <c r="M1196" s="217" t="n">
        <v>9.1</v>
      </c>
      <c r="N1196" s="217" t="n">
        <v>9.779999999999999</v>
      </c>
      <c r="O1196" s="215" t="inlineStr">
        <is>
          <t>Yes</t>
        </is>
      </c>
      <c r="P1196" s="215" t="inlineStr">
        <is>
          <t>No</t>
        </is>
      </c>
      <c r="Q1196" s="215" t="inlineStr">
        <is>
          <t>+2% first</t>
        </is>
      </c>
      <c r="R1196" s="215" t="n"/>
      <c r="S1196" s="211" t="n"/>
      <c r="T1196" s="211" t="n"/>
      <c r="U1196" s="211" t="n"/>
      <c r="V1196" s="211" t="n"/>
    </row>
    <row r="1197">
      <c r="A1197" s="214" t="n">
        <v>46184</v>
      </c>
      <c r="B1197" s="215" t="n">
        <v>6</v>
      </c>
      <c r="C1197" s="215" t="inlineStr">
        <is>
          <t>ARES</t>
        </is>
      </c>
      <c r="D1197" s="215" t="n">
        <v>1</v>
      </c>
      <c r="E1197" s="214" t="n">
        <v>46185</v>
      </c>
      <c r="F1197" s="216" t="n">
        <v>134.68</v>
      </c>
      <c r="G1197" s="216" t="n">
        <v>137.5</v>
      </c>
      <c r="H1197" s="216" t="n">
        <v>133.43</v>
      </c>
      <c r="I1197" s="216" t="n">
        <v>134.9</v>
      </c>
      <c r="J1197" s="216" t="n">
        <v>132.82</v>
      </c>
      <c r="K1197" s="216" t="n">
        <v>137.5</v>
      </c>
      <c r="L1197" s="217" t="n">
        <v>3.52</v>
      </c>
      <c r="M1197" s="217" t="n">
        <v>0.46</v>
      </c>
      <c r="N1197" s="217" t="n">
        <v>1.57</v>
      </c>
      <c r="O1197" s="215" t="inlineStr">
        <is>
          <t>Yes</t>
        </is>
      </c>
      <c r="P1197" s="215" t="inlineStr">
        <is>
          <t>No</t>
        </is>
      </c>
      <c r="Q1197" s="215" t="inlineStr">
        <is>
          <t>+2% first</t>
        </is>
      </c>
      <c r="R1197" s="215" t="n"/>
      <c r="S1197" s="211" t="n"/>
      <c r="T1197" s="211" t="n"/>
      <c r="U1197" s="211" t="n"/>
      <c r="V1197" s="211" t="n"/>
    </row>
    <row r="1198">
      <c r="A1198" s="214" t="n">
        <v>46184</v>
      </c>
      <c r="B1198" s="215" t="n">
        <v>6</v>
      </c>
      <c r="C1198" s="215" t="inlineStr">
        <is>
          <t>ARES</t>
        </is>
      </c>
      <c r="D1198" s="215" t="n">
        <v>2</v>
      </c>
      <c r="E1198" s="214" t="n">
        <v>46188</v>
      </c>
      <c r="F1198" s="216" t="n">
        <v>138.84</v>
      </c>
      <c r="G1198" s="216" t="n">
        <v>141.9</v>
      </c>
      <c r="H1198" s="216" t="n">
        <v>135.16</v>
      </c>
      <c r="I1198" s="216" t="n">
        <v>135.36</v>
      </c>
      <c r="J1198" s="216" t="n">
        <v>132.82</v>
      </c>
      <c r="K1198" s="216" t="n">
        <v>141.9</v>
      </c>
      <c r="L1198" s="217" t="n">
        <v>6.84</v>
      </c>
      <c r="M1198" s="217" t="n">
        <v>1.76</v>
      </c>
      <c r="N1198" s="217" t="n">
        <v>1.91</v>
      </c>
      <c r="O1198" s="215" t="inlineStr">
        <is>
          <t>Yes</t>
        </is>
      </c>
      <c r="P1198" s="215" t="inlineStr">
        <is>
          <t>No</t>
        </is>
      </c>
      <c r="Q1198" s="215" t="inlineStr">
        <is>
          <t>+2% first</t>
        </is>
      </c>
      <c r="R1198" s="215" t="n"/>
      <c r="S1198" s="211" t="n"/>
      <c r="T1198" s="211" t="n"/>
      <c r="U1198" s="211" t="n"/>
      <c r="V1198" s="211" t="n"/>
    </row>
    <row r="1199">
      <c r="A1199" s="214" t="n">
        <v>46184</v>
      </c>
      <c r="B1199" s="215" t="n">
        <v>6</v>
      </c>
      <c r="C1199" s="215" t="inlineStr">
        <is>
          <t>ARES</t>
        </is>
      </c>
      <c r="D1199" s="215" t="n">
        <v>3</v>
      </c>
      <c r="E1199" s="214" t="n">
        <v>46189</v>
      </c>
      <c r="F1199" s="216" t="n">
        <v>135.3</v>
      </c>
      <c r="G1199" s="216" t="n">
        <v>137.5099</v>
      </c>
      <c r="H1199" s="216" t="n">
        <v>134.5601</v>
      </c>
      <c r="I1199" s="216" t="n">
        <v>134.98</v>
      </c>
      <c r="J1199" s="216" t="n">
        <v>132.82</v>
      </c>
      <c r="K1199" s="216" t="n">
        <v>137.5099</v>
      </c>
      <c r="L1199" s="217" t="n">
        <v>3.53</v>
      </c>
      <c r="M1199" s="217" t="n">
        <v>1.31</v>
      </c>
      <c r="N1199" s="217" t="n">
        <v>1.63</v>
      </c>
      <c r="O1199" s="215" t="inlineStr">
        <is>
          <t>Yes</t>
        </is>
      </c>
      <c r="P1199" s="215" t="inlineStr">
        <is>
          <t>No</t>
        </is>
      </c>
      <c r="Q1199" s="215" t="inlineStr">
        <is>
          <t>+2% first</t>
        </is>
      </c>
      <c r="R1199" s="215" t="n"/>
      <c r="S1199" s="211" t="n"/>
      <c r="T1199" s="211" t="n"/>
      <c r="U1199" s="211" t="n"/>
      <c r="V1199" s="211" t="n"/>
    </row>
    <row r="1200">
      <c r="A1200" s="210" t="n">
        <v>46184</v>
      </c>
      <c r="B1200" s="211" t="n">
        <v>6</v>
      </c>
      <c r="C1200" s="211" t="inlineStr">
        <is>
          <t>ARES</t>
        </is>
      </c>
      <c r="D1200" s="211" t="n">
        <v>4</v>
      </c>
      <c r="E1200" s="210" t="n">
        <v>46190</v>
      </c>
      <c r="F1200" s="212" t="n">
        <v>134.14</v>
      </c>
      <c r="G1200" s="212" t="n">
        <v>136.7713</v>
      </c>
      <c r="H1200" s="212" t="n">
        <v>128.12</v>
      </c>
      <c r="I1200" s="212" t="n">
        <v>128.35</v>
      </c>
      <c r="J1200" s="212" t="n">
        <v>132.82</v>
      </c>
      <c r="K1200" s="212" t="n">
        <v>136.7713</v>
      </c>
      <c r="L1200" s="213" t="n">
        <v>2.97</v>
      </c>
      <c r="M1200" s="213" t="n">
        <v>-3.54</v>
      </c>
      <c r="N1200" s="213" t="n">
        <v>-3.37</v>
      </c>
      <c r="O1200" s="211" t="inlineStr">
        <is>
          <t>Yes</t>
        </is>
      </c>
      <c r="P1200" s="211" t="inlineStr">
        <is>
          <t>Yes</t>
        </is>
      </c>
      <c r="Q1200" s="211" t="inlineStr">
        <is>
          <t>Both - order unknown</t>
        </is>
      </c>
      <c r="R1200" s="211" t="n"/>
      <c r="S1200" s="211" t="n"/>
      <c r="T1200" s="211" t="n"/>
      <c r="U1200" s="211" t="n"/>
      <c r="V1200" s="211" t="n"/>
    </row>
    <row r="1201">
      <c r="A1201" s="210" t="n">
        <v>46184</v>
      </c>
      <c r="B1201" s="211" t="n">
        <v>6</v>
      </c>
      <c r="C1201" s="211" t="inlineStr">
        <is>
          <t>ARES</t>
        </is>
      </c>
      <c r="D1201" s="211" t="n">
        <v>5</v>
      </c>
      <c r="E1201" s="210" t="n">
        <v>46191</v>
      </c>
      <c r="F1201" s="212" t="n">
        <v>130</v>
      </c>
      <c r="G1201" s="212" t="n">
        <v>131.37</v>
      </c>
      <c r="H1201" s="212" t="n">
        <v>127.7194</v>
      </c>
      <c r="I1201" s="212" t="n">
        <v>129.34</v>
      </c>
      <c r="J1201" s="212" t="n">
        <v>132.82</v>
      </c>
      <c r="K1201" s="212" t="n">
        <v>131.37</v>
      </c>
      <c r="L1201" s="213" t="n">
        <v>-1.09</v>
      </c>
      <c r="M1201" s="213" t="n">
        <v>-3.84</v>
      </c>
      <c r="N1201" s="213" t="n">
        <v>-2.62</v>
      </c>
      <c r="O1201" s="211" t="inlineStr">
        <is>
          <t>No</t>
        </is>
      </c>
      <c r="P1201" s="211" t="inlineStr">
        <is>
          <t>Yes</t>
        </is>
      </c>
      <c r="Q1201" s="211" t="inlineStr">
        <is>
          <t>-1% first</t>
        </is>
      </c>
      <c r="R1201" s="211" t="n"/>
      <c r="S1201" s="211" t="n"/>
      <c r="T1201" s="211" t="n"/>
      <c r="U1201" s="211" t="n"/>
      <c r="V1201" s="211" t="n"/>
    </row>
    <row r="1202">
      <c r="A1202" s="210" t="n">
        <v>46184</v>
      </c>
      <c r="B1202" s="211" t="n">
        <v>7</v>
      </c>
      <c r="C1202" s="211" t="inlineStr">
        <is>
          <t>RCL</t>
        </is>
      </c>
      <c r="D1202" s="211" t="n">
        <v>1</v>
      </c>
      <c r="E1202" s="210" t="n">
        <v>46185</v>
      </c>
      <c r="F1202" s="212" t="n">
        <v>289</v>
      </c>
      <c r="G1202" s="212" t="n">
        <v>294.78</v>
      </c>
      <c r="H1202" s="212" t="n">
        <v>283.45</v>
      </c>
      <c r="I1202" s="212" t="n">
        <v>294.38</v>
      </c>
      <c r="J1202" s="212" t="n">
        <v>287.96</v>
      </c>
      <c r="K1202" s="212" t="n">
        <v>294.78</v>
      </c>
      <c r="L1202" s="213" t="n">
        <v>2.37</v>
      </c>
      <c r="M1202" s="213" t="n">
        <v>-1.57</v>
      </c>
      <c r="N1202" s="213" t="n">
        <v>2.23</v>
      </c>
      <c r="O1202" s="211" t="inlineStr">
        <is>
          <t>Yes</t>
        </is>
      </c>
      <c r="P1202" s="211" t="inlineStr">
        <is>
          <t>Yes</t>
        </is>
      </c>
      <c r="Q1202" s="211" t="inlineStr">
        <is>
          <t>Both - order unknown</t>
        </is>
      </c>
      <c r="R1202" s="211" t="n"/>
      <c r="S1202" s="211" t="n"/>
      <c r="T1202" s="211" t="n"/>
      <c r="U1202" s="211" t="n"/>
      <c r="V1202" s="211" t="n"/>
    </row>
    <row r="1203">
      <c r="A1203" s="214" t="n">
        <v>46184</v>
      </c>
      <c r="B1203" s="215" t="n">
        <v>7</v>
      </c>
      <c r="C1203" s="215" t="inlineStr">
        <is>
          <t>RCL</t>
        </is>
      </c>
      <c r="D1203" s="215" t="n">
        <v>2</v>
      </c>
      <c r="E1203" s="214" t="n">
        <v>46188</v>
      </c>
      <c r="F1203" s="216" t="n">
        <v>308</v>
      </c>
      <c r="G1203" s="216" t="n">
        <v>315.48</v>
      </c>
      <c r="H1203" s="216" t="n">
        <v>308</v>
      </c>
      <c r="I1203" s="216" t="n">
        <v>313.67</v>
      </c>
      <c r="J1203" s="216" t="n">
        <v>287.96</v>
      </c>
      <c r="K1203" s="216" t="n">
        <v>315.48</v>
      </c>
      <c r="L1203" s="217" t="n">
        <v>9.56</v>
      </c>
      <c r="M1203" s="217" t="n">
        <v>6.96</v>
      </c>
      <c r="N1203" s="217" t="n">
        <v>8.93</v>
      </c>
      <c r="O1203" s="215" t="inlineStr">
        <is>
          <t>Yes</t>
        </is>
      </c>
      <c r="P1203" s="215" t="inlineStr">
        <is>
          <t>No</t>
        </is>
      </c>
      <c r="Q1203" s="215" t="inlineStr">
        <is>
          <t>+2% first</t>
        </is>
      </c>
      <c r="R1203" s="215" t="n"/>
      <c r="S1203" s="211" t="n"/>
      <c r="T1203" s="211" t="n"/>
      <c r="U1203" s="211" t="n"/>
      <c r="V1203" s="211" t="n"/>
    </row>
    <row r="1204">
      <c r="A1204" s="214" t="n">
        <v>46184</v>
      </c>
      <c r="B1204" s="215" t="n">
        <v>7</v>
      </c>
      <c r="C1204" s="215" t="inlineStr">
        <is>
          <t>RCL</t>
        </is>
      </c>
      <c r="D1204" s="215" t="n">
        <v>3</v>
      </c>
      <c r="E1204" s="214" t="n">
        <v>46189</v>
      </c>
      <c r="F1204" s="216" t="n">
        <v>316</v>
      </c>
      <c r="G1204" s="216" t="n">
        <v>319.45</v>
      </c>
      <c r="H1204" s="216" t="n">
        <v>311.99</v>
      </c>
      <c r="I1204" s="216" t="n">
        <v>312.84</v>
      </c>
      <c r="J1204" s="216" t="n">
        <v>287.96</v>
      </c>
      <c r="K1204" s="216" t="n">
        <v>319.45</v>
      </c>
      <c r="L1204" s="217" t="n">
        <v>10.94</v>
      </c>
      <c r="M1204" s="217" t="n">
        <v>8.34</v>
      </c>
      <c r="N1204" s="217" t="n">
        <v>8.640000000000001</v>
      </c>
      <c r="O1204" s="215" t="inlineStr">
        <is>
          <t>Yes</t>
        </is>
      </c>
      <c r="P1204" s="215" t="inlineStr">
        <is>
          <t>No</t>
        </is>
      </c>
      <c r="Q1204" s="215" t="inlineStr">
        <is>
          <t>+2% first</t>
        </is>
      </c>
      <c r="R1204" s="215" t="n"/>
      <c r="S1204" s="211" t="n"/>
      <c r="T1204" s="211" t="n"/>
      <c r="U1204" s="211" t="n"/>
      <c r="V1204" s="211" t="n"/>
    </row>
    <row r="1205">
      <c r="A1205" s="214" t="n">
        <v>46184</v>
      </c>
      <c r="B1205" s="215" t="n">
        <v>7</v>
      </c>
      <c r="C1205" s="215" t="inlineStr">
        <is>
          <t>RCL</t>
        </is>
      </c>
      <c r="D1205" s="215" t="n">
        <v>4</v>
      </c>
      <c r="E1205" s="214" t="n">
        <v>46190</v>
      </c>
      <c r="F1205" s="216" t="n">
        <v>311.01</v>
      </c>
      <c r="G1205" s="216" t="n">
        <v>317</v>
      </c>
      <c r="H1205" s="216" t="n">
        <v>300.83</v>
      </c>
      <c r="I1205" s="216" t="n">
        <v>301.47</v>
      </c>
      <c r="J1205" s="216" t="n">
        <v>287.96</v>
      </c>
      <c r="K1205" s="216" t="n">
        <v>317</v>
      </c>
      <c r="L1205" s="217" t="n">
        <v>10.08</v>
      </c>
      <c r="M1205" s="217" t="n">
        <v>4.47</v>
      </c>
      <c r="N1205" s="217" t="n">
        <v>4.69</v>
      </c>
      <c r="O1205" s="215" t="inlineStr">
        <is>
          <t>Yes</t>
        </is>
      </c>
      <c r="P1205" s="215" t="inlineStr">
        <is>
          <t>No</t>
        </is>
      </c>
      <c r="Q1205" s="215" t="inlineStr">
        <is>
          <t>+2% first</t>
        </is>
      </c>
      <c r="R1205" s="215" t="n"/>
      <c r="S1205" s="211" t="n"/>
      <c r="T1205" s="211" t="n"/>
      <c r="U1205" s="211" t="n"/>
      <c r="V1205" s="211" t="n"/>
    </row>
    <row r="1206">
      <c r="A1206" s="214" t="n">
        <v>46184</v>
      </c>
      <c r="B1206" s="215" t="n">
        <v>7</v>
      </c>
      <c r="C1206" s="215" t="inlineStr">
        <is>
          <t>RCL</t>
        </is>
      </c>
      <c r="D1206" s="215" t="n">
        <v>5</v>
      </c>
      <c r="E1206" s="214" t="n">
        <v>46191</v>
      </c>
      <c r="F1206" s="216" t="n">
        <v>310.56</v>
      </c>
      <c r="G1206" s="216" t="n">
        <v>315.91</v>
      </c>
      <c r="H1206" s="216" t="n">
        <v>308.1</v>
      </c>
      <c r="I1206" s="216" t="n">
        <v>312.51</v>
      </c>
      <c r="J1206" s="216" t="n">
        <v>287.96</v>
      </c>
      <c r="K1206" s="216" t="n">
        <v>315.91</v>
      </c>
      <c r="L1206" s="217" t="n">
        <v>9.710000000000001</v>
      </c>
      <c r="M1206" s="217" t="n">
        <v>6.99</v>
      </c>
      <c r="N1206" s="217" t="n">
        <v>8.529999999999999</v>
      </c>
      <c r="O1206" s="215" t="inlineStr">
        <is>
          <t>Yes</t>
        </is>
      </c>
      <c r="P1206" s="215" t="inlineStr">
        <is>
          <t>No</t>
        </is>
      </c>
      <c r="Q1206" s="215" t="inlineStr">
        <is>
          <t>+2% first</t>
        </is>
      </c>
      <c r="R1206" s="215" t="n"/>
      <c r="S1206" s="211" t="n"/>
      <c r="T1206" s="211" t="n"/>
      <c r="U1206" s="211" t="n"/>
      <c r="V1206" s="211" t="n"/>
    </row>
    <row r="1207">
      <c r="A1207" s="214" t="n">
        <v>46184</v>
      </c>
      <c r="B1207" s="215" t="n">
        <v>8</v>
      </c>
      <c r="C1207" s="215" t="inlineStr">
        <is>
          <t>EVR</t>
        </is>
      </c>
      <c r="D1207" s="215" t="n">
        <v>1</v>
      </c>
      <c r="E1207" s="214" t="n">
        <v>46185</v>
      </c>
      <c r="F1207" s="216" t="n">
        <v>358.73</v>
      </c>
      <c r="G1207" s="216" t="n">
        <v>365.36</v>
      </c>
      <c r="H1207" s="216" t="n">
        <v>355.13</v>
      </c>
      <c r="I1207" s="216" t="n">
        <v>357.38</v>
      </c>
      <c r="J1207" s="216" t="n">
        <v>355.1</v>
      </c>
      <c r="K1207" s="216" t="n">
        <v>365.36</v>
      </c>
      <c r="L1207" s="217" t="n">
        <v>2.89</v>
      </c>
      <c r="M1207" s="217" t="n">
        <v>0.01</v>
      </c>
      <c r="N1207" s="217" t="n">
        <v>0.64</v>
      </c>
      <c r="O1207" s="215" t="inlineStr">
        <is>
          <t>Yes</t>
        </is>
      </c>
      <c r="P1207" s="215" t="inlineStr">
        <is>
          <t>No</t>
        </is>
      </c>
      <c r="Q1207" s="215" t="inlineStr">
        <is>
          <t>+2% first</t>
        </is>
      </c>
      <c r="R1207" s="215" t="n"/>
      <c r="S1207" s="211" t="n"/>
      <c r="T1207" s="211" t="n"/>
      <c r="U1207" s="211" t="n"/>
      <c r="V1207" s="211" t="n"/>
    </row>
    <row r="1208">
      <c r="A1208" s="214" t="n">
        <v>46184</v>
      </c>
      <c r="B1208" s="215" t="n">
        <v>8</v>
      </c>
      <c r="C1208" s="215" t="inlineStr">
        <is>
          <t>EVR</t>
        </is>
      </c>
      <c r="D1208" s="215" t="n">
        <v>2</v>
      </c>
      <c r="E1208" s="214" t="n">
        <v>46188</v>
      </c>
      <c r="F1208" s="216" t="n">
        <v>368</v>
      </c>
      <c r="G1208" s="216" t="n">
        <v>372.55</v>
      </c>
      <c r="H1208" s="216" t="n">
        <v>364.21</v>
      </c>
      <c r="I1208" s="216" t="n">
        <v>365.53</v>
      </c>
      <c r="J1208" s="216" t="n">
        <v>355.1</v>
      </c>
      <c r="K1208" s="216" t="n">
        <v>372.55</v>
      </c>
      <c r="L1208" s="217" t="n">
        <v>4.91</v>
      </c>
      <c r="M1208" s="217" t="n">
        <v>2.57</v>
      </c>
      <c r="N1208" s="217" t="n">
        <v>2.94</v>
      </c>
      <c r="O1208" s="215" t="inlineStr">
        <is>
          <t>Yes</t>
        </is>
      </c>
      <c r="P1208" s="215" t="inlineStr">
        <is>
          <t>No</t>
        </is>
      </c>
      <c r="Q1208" s="215" t="inlineStr">
        <is>
          <t>+2% first</t>
        </is>
      </c>
      <c r="R1208" s="215" t="n"/>
      <c r="S1208" s="211" t="n"/>
      <c r="T1208" s="211" t="n"/>
      <c r="U1208" s="211" t="n"/>
      <c r="V1208" s="211" t="n"/>
    </row>
    <row r="1209">
      <c r="A1209" s="214" t="n">
        <v>46184</v>
      </c>
      <c r="B1209" s="215" t="n">
        <v>8</v>
      </c>
      <c r="C1209" s="215" t="inlineStr">
        <is>
          <t>EVR</t>
        </is>
      </c>
      <c r="D1209" s="215" t="n">
        <v>3</v>
      </c>
      <c r="E1209" s="214" t="n">
        <v>46189</v>
      </c>
      <c r="F1209" s="216" t="n">
        <v>368.76</v>
      </c>
      <c r="G1209" s="216" t="n">
        <v>374.75</v>
      </c>
      <c r="H1209" s="216" t="n">
        <v>365.01</v>
      </c>
      <c r="I1209" s="216" t="n">
        <v>373.8</v>
      </c>
      <c r="J1209" s="216" t="n">
        <v>355.1</v>
      </c>
      <c r="K1209" s="216" t="n">
        <v>374.75</v>
      </c>
      <c r="L1209" s="217" t="n">
        <v>5.53</v>
      </c>
      <c r="M1209" s="217" t="n">
        <v>2.79</v>
      </c>
      <c r="N1209" s="217" t="n">
        <v>5.27</v>
      </c>
      <c r="O1209" s="215" t="inlineStr">
        <is>
          <t>Yes</t>
        </is>
      </c>
      <c r="P1209" s="215" t="inlineStr">
        <is>
          <t>No</t>
        </is>
      </c>
      <c r="Q1209" s="215" t="inlineStr">
        <is>
          <t>+2% first</t>
        </is>
      </c>
      <c r="R1209" s="215" t="n"/>
      <c r="S1209" s="211" t="n"/>
      <c r="T1209" s="211" t="n"/>
      <c r="U1209" s="211" t="n"/>
      <c r="V1209" s="211" t="n"/>
    </row>
    <row r="1210">
      <c r="A1210" s="214" t="n">
        <v>46184</v>
      </c>
      <c r="B1210" s="215" t="n">
        <v>8</v>
      </c>
      <c r="C1210" s="215" t="inlineStr">
        <is>
          <t>EVR</t>
        </is>
      </c>
      <c r="D1210" s="215" t="n">
        <v>4</v>
      </c>
      <c r="E1210" s="214" t="n">
        <v>46190</v>
      </c>
      <c r="F1210" s="216" t="n">
        <v>374.23</v>
      </c>
      <c r="G1210" s="216" t="n">
        <v>381.47</v>
      </c>
      <c r="H1210" s="216" t="n">
        <v>365.01</v>
      </c>
      <c r="I1210" s="216" t="n">
        <v>367.04</v>
      </c>
      <c r="J1210" s="216" t="n">
        <v>355.1</v>
      </c>
      <c r="K1210" s="216" t="n">
        <v>381.47</v>
      </c>
      <c r="L1210" s="217" t="n">
        <v>7.43</v>
      </c>
      <c r="M1210" s="217" t="n">
        <v>2.79</v>
      </c>
      <c r="N1210" s="217" t="n">
        <v>3.36</v>
      </c>
      <c r="O1210" s="215" t="inlineStr">
        <is>
          <t>Yes</t>
        </is>
      </c>
      <c r="P1210" s="215" t="inlineStr">
        <is>
          <t>No</t>
        </is>
      </c>
      <c r="Q1210" s="215" t="inlineStr">
        <is>
          <t>+2% first</t>
        </is>
      </c>
      <c r="R1210" s="215" t="n"/>
      <c r="S1210" s="211" t="n"/>
      <c r="T1210" s="211" t="n"/>
      <c r="U1210" s="211" t="n"/>
      <c r="V1210" s="211" t="n"/>
    </row>
    <row r="1211">
      <c r="A1211" s="214" t="n">
        <v>46184</v>
      </c>
      <c r="B1211" s="215" t="n">
        <v>8</v>
      </c>
      <c r="C1211" s="215" t="inlineStr">
        <is>
          <t>EVR</t>
        </is>
      </c>
      <c r="D1211" s="215" t="n">
        <v>5</v>
      </c>
      <c r="E1211" s="214" t="n">
        <v>46191</v>
      </c>
      <c r="F1211" s="216" t="n">
        <v>375</v>
      </c>
      <c r="G1211" s="216" t="n">
        <v>379.72</v>
      </c>
      <c r="H1211" s="216" t="n">
        <v>368.51</v>
      </c>
      <c r="I1211" s="216" t="n">
        <v>371.72</v>
      </c>
      <c r="J1211" s="216" t="n">
        <v>355.1</v>
      </c>
      <c r="K1211" s="216" t="n">
        <v>379.72</v>
      </c>
      <c r="L1211" s="217" t="n">
        <v>6.93</v>
      </c>
      <c r="M1211" s="217" t="n">
        <v>3.78</v>
      </c>
      <c r="N1211" s="217" t="n">
        <v>4.68</v>
      </c>
      <c r="O1211" s="215" t="inlineStr">
        <is>
          <t>Yes</t>
        </is>
      </c>
      <c r="P1211" s="215" t="inlineStr">
        <is>
          <t>No</t>
        </is>
      </c>
      <c r="Q1211" s="215" t="inlineStr">
        <is>
          <t>+2% first</t>
        </is>
      </c>
      <c r="R1211" s="215" t="n"/>
      <c r="S1211" s="211" t="n"/>
      <c r="T1211" s="211" t="n"/>
      <c r="U1211" s="211" t="n"/>
      <c r="V1211" s="211" t="n"/>
    </row>
    <row r="1212">
      <c r="A1212" s="210" t="n">
        <v>46184</v>
      </c>
      <c r="B1212" s="211" t="n">
        <v>9</v>
      </c>
      <c r="C1212" s="211" t="inlineStr">
        <is>
          <t>APH</t>
        </is>
      </c>
      <c r="D1212" s="211" t="n">
        <v>1</v>
      </c>
      <c r="E1212" s="210" t="n">
        <v>46185</v>
      </c>
      <c r="F1212" s="212" t="n">
        <v>153.77</v>
      </c>
      <c r="G1212" s="212" t="n">
        <v>155.29</v>
      </c>
      <c r="H1212" s="212" t="n">
        <v>151.775</v>
      </c>
      <c r="I1212" s="212" t="n">
        <v>153.8</v>
      </c>
      <c r="J1212" s="212" t="n">
        <v>152.46</v>
      </c>
      <c r="K1212" s="212" t="n">
        <v>155.29</v>
      </c>
      <c r="L1212" s="213" t="n">
        <v>1.86</v>
      </c>
      <c r="M1212" s="213" t="n">
        <v>-0.45</v>
      </c>
      <c r="N1212" s="213" t="n">
        <v>0.88</v>
      </c>
      <c r="O1212" s="211" t="inlineStr">
        <is>
          <t>No</t>
        </is>
      </c>
      <c r="P1212" s="211" t="inlineStr">
        <is>
          <t>No</t>
        </is>
      </c>
      <c r="Q1212" s="211" t="inlineStr">
        <is>
          <t>Neither</t>
        </is>
      </c>
      <c r="R1212" s="211" t="n"/>
      <c r="S1212" s="211" t="n"/>
      <c r="T1212" s="211" t="n"/>
      <c r="U1212" s="211" t="n"/>
      <c r="V1212" s="211" t="n"/>
    </row>
    <row r="1213">
      <c r="A1213" s="214" t="n">
        <v>46184</v>
      </c>
      <c r="B1213" s="215" t="n">
        <v>9</v>
      </c>
      <c r="C1213" s="215" t="inlineStr">
        <is>
          <t>APH</t>
        </is>
      </c>
      <c r="D1213" s="215" t="n">
        <v>2</v>
      </c>
      <c r="E1213" s="214" t="n">
        <v>46188</v>
      </c>
      <c r="F1213" s="216" t="n">
        <v>156.55</v>
      </c>
      <c r="G1213" s="216" t="n">
        <v>159.355</v>
      </c>
      <c r="H1213" s="216" t="n">
        <v>154.81</v>
      </c>
      <c r="I1213" s="216" t="n">
        <v>158.59</v>
      </c>
      <c r="J1213" s="216" t="n">
        <v>152.46</v>
      </c>
      <c r="K1213" s="216" t="n">
        <v>159.355</v>
      </c>
      <c r="L1213" s="217" t="n">
        <v>4.52</v>
      </c>
      <c r="M1213" s="217" t="n">
        <v>1.54</v>
      </c>
      <c r="N1213" s="217" t="n">
        <v>4.02</v>
      </c>
      <c r="O1213" s="215" t="inlineStr">
        <is>
          <t>Yes</t>
        </is>
      </c>
      <c r="P1213" s="215" t="inlineStr">
        <is>
          <t>No</t>
        </is>
      </c>
      <c r="Q1213" s="215" t="inlineStr">
        <is>
          <t>+2% first</t>
        </is>
      </c>
      <c r="R1213" s="215" t="n"/>
      <c r="S1213" s="211" t="n"/>
      <c r="T1213" s="211" t="n"/>
      <c r="U1213" s="211" t="n"/>
      <c r="V1213" s="211" t="n"/>
    </row>
    <row r="1214">
      <c r="A1214" s="214" t="n">
        <v>46184</v>
      </c>
      <c r="B1214" s="215" t="n">
        <v>9</v>
      </c>
      <c r="C1214" s="215" t="inlineStr">
        <is>
          <t>APH</t>
        </is>
      </c>
      <c r="D1214" s="215" t="n">
        <v>3</v>
      </c>
      <c r="E1214" s="214" t="n">
        <v>46189</v>
      </c>
      <c r="F1214" s="216" t="n">
        <v>158.59</v>
      </c>
      <c r="G1214" s="216" t="n">
        <v>162.1</v>
      </c>
      <c r="H1214" s="216" t="n">
        <v>157.065</v>
      </c>
      <c r="I1214" s="216" t="n">
        <v>158.81</v>
      </c>
      <c r="J1214" s="216" t="n">
        <v>152.46</v>
      </c>
      <c r="K1214" s="216" t="n">
        <v>162.1</v>
      </c>
      <c r="L1214" s="217" t="n">
        <v>6.32</v>
      </c>
      <c r="M1214" s="217" t="n">
        <v>3.02</v>
      </c>
      <c r="N1214" s="217" t="n">
        <v>4.17</v>
      </c>
      <c r="O1214" s="215" t="inlineStr">
        <is>
          <t>Yes</t>
        </is>
      </c>
      <c r="P1214" s="215" t="inlineStr">
        <is>
          <t>No</t>
        </is>
      </c>
      <c r="Q1214" s="215" t="inlineStr">
        <is>
          <t>+2% first</t>
        </is>
      </c>
      <c r="R1214" s="215" t="n"/>
      <c r="S1214" s="211" t="n"/>
      <c r="T1214" s="211" t="n"/>
      <c r="U1214" s="211" t="n"/>
      <c r="V1214" s="211" t="n"/>
    </row>
    <row r="1215">
      <c r="A1215" s="214" t="n">
        <v>46184</v>
      </c>
      <c r="B1215" s="215" t="n">
        <v>9</v>
      </c>
      <c r="C1215" s="215" t="inlineStr">
        <is>
          <t>APH</t>
        </is>
      </c>
      <c r="D1215" s="215" t="n">
        <v>4</v>
      </c>
      <c r="E1215" s="214" t="n">
        <v>46190</v>
      </c>
      <c r="F1215" s="216" t="n">
        <v>161.03</v>
      </c>
      <c r="G1215" s="216" t="n">
        <v>164.18</v>
      </c>
      <c r="H1215" s="216" t="n">
        <v>159.8657</v>
      </c>
      <c r="I1215" s="216" t="n">
        <v>161.11</v>
      </c>
      <c r="J1215" s="216" t="n">
        <v>152.46</v>
      </c>
      <c r="K1215" s="216" t="n">
        <v>164.18</v>
      </c>
      <c r="L1215" s="217" t="n">
        <v>7.69</v>
      </c>
      <c r="M1215" s="217" t="n">
        <v>4.86</v>
      </c>
      <c r="N1215" s="217" t="n">
        <v>5.67</v>
      </c>
      <c r="O1215" s="215" t="inlineStr">
        <is>
          <t>Yes</t>
        </is>
      </c>
      <c r="P1215" s="215" t="inlineStr">
        <is>
          <t>No</t>
        </is>
      </c>
      <c r="Q1215" s="215" t="inlineStr">
        <is>
          <t>+2% first</t>
        </is>
      </c>
      <c r="R1215" s="215" t="n"/>
      <c r="S1215" s="211" t="n"/>
      <c r="T1215" s="211" t="n"/>
      <c r="U1215" s="211" t="n"/>
      <c r="V1215" s="211" t="n"/>
    </row>
    <row r="1216">
      <c r="A1216" s="214" t="n">
        <v>46184</v>
      </c>
      <c r="B1216" s="215" t="n">
        <v>9</v>
      </c>
      <c r="C1216" s="215" t="inlineStr">
        <is>
          <t>APH</t>
        </is>
      </c>
      <c r="D1216" s="215" t="n">
        <v>5</v>
      </c>
      <c r="E1216" s="214" t="n">
        <v>46191</v>
      </c>
      <c r="F1216" s="216" t="n">
        <v>165.32</v>
      </c>
      <c r="G1216" s="216" t="n">
        <v>166.35</v>
      </c>
      <c r="H1216" s="216" t="n">
        <v>162.67</v>
      </c>
      <c r="I1216" s="216" t="n">
        <v>163.96</v>
      </c>
      <c r="J1216" s="216" t="n">
        <v>152.46</v>
      </c>
      <c r="K1216" s="216" t="n">
        <v>166.35</v>
      </c>
      <c r="L1216" s="217" t="n">
        <v>9.109999999999999</v>
      </c>
      <c r="M1216" s="217" t="n">
        <v>6.7</v>
      </c>
      <c r="N1216" s="217" t="n">
        <v>7.54</v>
      </c>
      <c r="O1216" s="215" t="inlineStr">
        <is>
          <t>Yes</t>
        </is>
      </c>
      <c r="P1216" s="215" t="inlineStr">
        <is>
          <t>No</t>
        </is>
      </c>
      <c r="Q1216" s="215" t="inlineStr">
        <is>
          <t>+2% first</t>
        </is>
      </c>
      <c r="R1216" s="215" t="n"/>
      <c r="S1216" s="211" t="n"/>
      <c r="T1216" s="211" t="n"/>
      <c r="U1216" s="211" t="n"/>
      <c r="V1216" s="211" t="n"/>
    </row>
    <row r="1217">
      <c r="A1217" s="214" t="n">
        <v>46184</v>
      </c>
      <c r="B1217" s="215" t="n">
        <v>10</v>
      </c>
      <c r="C1217" s="215" t="inlineStr">
        <is>
          <t>WAL</t>
        </is>
      </c>
      <c r="D1217" s="215" t="n">
        <v>1</v>
      </c>
      <c r="E1217" s="214" t="n">
        <v>46185</v>
      </c>
      <c r="F1217" s="216" t="n">
        <v>83.09</v>
      </c>
      <c r="G1217" s="216" t="n">
        <v>84.48999999999999</v>
      </c>
      <c r="H1217" s="216" t="n">
        <v>82.89</v>
      </c>
      <c r="I1217" s="216" t="n">
        <v>83.67</v>
      </c>
      <c r="J1217" s="216" t="n">
        <v>82.31999999999999</v>
      </c>
      <c r="K1217" s="216" t="n">
        <v>84.48999999999999</v>
      </c>
      <c r="L1217" s="217" t="n">
        <v>2.64</v>
      </c>
      <c r="M1217" s="217" t="n">
        <v>0.6899999999999999</v>
      </c>
      <c r="N1217" s="217" t="n">
        <v>1.64</v>
      </c>
      <c r="O1217" s="215" t="inlineStr">
        <is>
          <t>Yes</t>
        </is>
      </c>
      <c r="P1217" s="215" t="inlineStr">
        <is>
          <t>No</t>
        </is>
      </c>
      <c r="Q1217" s="215" t="inlineStr">
        <is>
          <t>+2% first</t>
        </is>
      </c>
      <c r="R1217" s="215" t="n"/>
      <c r="S1217" s="211" t="n"/>
      <c r="T1217" s="211" t="n"/>
      <c r="U1217" s="211" t="n"/>
      <c r="V1217" s="211" t="n"/>
    </row>
    <row r="1218">
      <c r="A1218" s="214" t="n">
        <v>46184</v>
      </c>
      <c r="B1218" s="215" t="n">
        <v>10</v>
      </c>
      <c r="C1218" s="215" t="inlineStr">
        <is>
          <t>WAL</t>
        </is>
      </c>
      <c r="D1218" s="215" t="n">
        <v>2</v>
      </c>
      <c r="E1218" s="214" t="n">
        <v>46188</v>
      </c>
      <c r="F1218" s="216" t="n">
        <v>84.76000000000001</v>
      </c>
      <c r="G1218" s="216" t="n">
        <v>85.5354</v>
      </c>
      <c r="H1218" s="216" t="n">
        <v>81.48</v>
      </c>
      <c r="I1218" s="216" t="n">
        <v>81.81</v>
      </c>
      <c r="J1218" s="216" t="n">
        <v>82.31999999999999</v>
      </c>
      <c r="K1218" s="216" t="n">
        <v>85.5354</v>
      </c>
      <c r="L1218" s="217" t="n">
        <v>3.91</v>
      </c>
      <c r="M1218" s="217" t="n">
        <v>-1.02</v>
      </c>
      <c r="N1218" s="217" t="n">
        <v>-0.62</v>
      </c>
      <c r="O1218" s="215" t="inlineStr">
        <is>
          <t>Yes</t>
        </is>
      </c>
      <c r="P1218" s="215" t="inlineStr">
        <is>
          <t>Yes</t>
        </is>
      </c>
      <c r="Q1218" s="215" t="inlineStr">
        <is>
          <t>+2% first</t>
        </is>
      </c>
      <c r="R1218" s="215" t="n"/>
      <c r="S1218" s="211" t="n"/>
      <c r="T1218" s="211" t="n"/>
      <c r="U1218" s="211" t="n"/>
      <c r="V1218" s="211" t="n"/>
    </row>
    <row r="1219">
      <c r="A1219" s="210" t="n">
        <v>46184</v>
      </c>
      <c r="B1219" s="211" t="n">
        <v>10</v>
      </c>
      <c r="C1219" s="211" t="inlineStr">
        <is>
          <t>WAL</t>
        </is>
      </c>
      <c r="D1219" s="211" t="n">
        <v>3</v>
      </c>
      <c r="E1219" s="210" t="n">
        <v>46189</v>
      </c>
      <c r="F1219" s="212" t="n">
        <v>82.18000000000001</v>
      </c>
      <c r="G1219" s="212" t="n">
        <v>83.09</v>
      </c>
      <c r="H1219" s="212" t="n">
        <v>81.06999999999999</v>
      </c>
      <c r="I1219" s="212" t="n">
        <v>81.48</v>
      </c>
      <c r="J1219" s="212" t="n">
        <v>82.31999999999999</v>
      </c>
      <c r="K1219" s="212" t="n">
        <v>83.09</v>
      </c>
      <c r="L1219" s="213" t="n">
        <v>0.9399999999999999</v>
      </c>
      <c r="M1219" s="213" t="n">
        <v>-1.52</v>
      </c>
      <c r="N1219" s="213" t="n">
        <v>-1.02</v>
      </c>
      <c r="O1219" s="211" t="inlineStr">
        <is>
          <t>No</t>
        </is>
      </c>
      <c r="P1219" s="211" t="inlineStr">
        <is>
          <t>Yes</t>
        </is>
      </c>
      <c r="Q1219" s="211" t="inlineStr">
        <is>
          <t>-1% first</t>
        </is>
      </c>
      <c r="R1219" s="211" t="n"/>
      <c r="S1219" s="211" t="n"/>
      <c r="T1219" s="211" t="n"/>
      <c r="U1219" s="211" t="n"/>
      <c r="V1219" s="211" t="n"/>
    </row>
    <row r="1220">
      <c r="A1220" s="210" t="n">
        <v>46184</v>
      </c>
      <c r="B1220" s="211" t="n">
        <v>10</v>
      </c>
      <c r="C1220" s="211" t="inlineStr">
        <is>
          <t>WAL</t>
        </is>
      </c>
      <c r="D1220" s="211" t="n">
        <v>4</v>
      </c>
      <c r="E1220" s="210" t="n">
        <v>46190</v>
      </c>
      <c r="F1220" s="212" t="n">
        <v>81.25</v>
      </c>
      <c r="G1220" s="212" t="n">
        <v>82.13</v>
      </c>
      <c r="H1220" s="212" t="n">
        <v>77.38</v>
      </c>
      <c r="I1220" s="212" t="n">
        <v>78.43000000000001</v>
      </c>
      <c r="J1220" s="212" t="n">
        <v>82.31999999999999</v>
      </c>
      <c r="K1220" s="212" t="n">
        <v>82.13</v>
      </c>
      <c r="L1220" s="213" t="n">
        <v>-0.23</v>
      </c>
      <c r="M1220" s="213" t="n">
        <v>-6</v>
      </c>
      <c r="N1220" s="213" t="n">
        <v>-4.73</v>
      </c>
      <c r="O1220" s="211" t="inlineStr">
        <is>
          <t>No</t>
        </is>
      </c>
      <c r="P1220" s="211" t="inlineStr">
        <is>
          <t>Yes</t>
        </is>
      </c>
      <c r="Q1220" s="211" t="inlineStr">
        <is>
          <t>-1% first</t>
        </is>
      </c>
      <c r="R1220" s="211" t="n"/>
      <c r="S1220" s="211" t="n"/>
      <c r="T1220" s="211" t="n"/>
      <c r="U1220" s="211" t="n"/>
      <c r="V1220" s="211" t="n"/>
    </row>
    <row r="1221">
      <c r="A1221" s="210" t="n">
        <v>46184</v>
      </c>
      <c r="B1221" s="211" t="n">
        <v>10</v>
      </c>
      <c r="C1221" s="211" t="inlineStr">
        <is>
          <t>WAL</t>
        </is>
      </c>
      <c r="D1221" s="211" t="n">
        <v>5</v>
      </c>
      <c r="E1221" s="210" t="n">
        <v>46191</v>
      </c>
      <c r="F1221" s="212" t="n">
        <v>78.86</v>
      </c>
      <c r="G1221" s="212" t="n">
        <v>80.31999999999999</v>
      </c>
      <c r="H1221" s="212" t="n">
        <v>78.84999999999999</v>
      </c>
      <c r="I1221" s="212" t="n">
        <v>79.91</v>
      </c>
      <c r="J1221" s="212" t="n">
        <v>82.31999999999999</v>
      </c>
      <c r="K1221" s="212" t="n">
        <v>80.31999999999999</v>
      </c>
      <c r="L1221" s="213" t="n">
        <v>-2.43</v>
      </c>
      <c r="M1221" s="213" t="n">
        <v>-4.22</v>
      </c>
      <c r="N1221" s="213" t="n">
        <v>-2.93</v>
      </c>
      <c r="O1221" s="211" t="inlineStr">
        <is>
          <t>No</t>
        </is>
      </c>
      <c r="P1221" s="211" t="inlineStr">
        <is>
          <t>Yes</t>
        </is>
      </c>
      <c r="Q1221" s="211" t="inlineStr">
        <is>
          <t>-1% first</t>
        </is>
      </c>
      <c r="R1221" s="211" t="n"/>
      <c r="S1221" s="211" t="n"/>
      <c r="T1221" s="211" t="n"/>
      <c r="U1221" s="211" t="n"/>
      <c r="V1221" s="211" t="n"/>
    </row>
    <row r="1222">
      <c r="A1222" s="222" t="n">
        <v>46185</v>
      </c>
      <c r="B1222" s="223" t="n">
        <v>1</v>
      </c>
      <c r="C1222" s="223" t="inlineStr">
        <is>
          <t>CARR</t>
        </is>
      </c>
      <c r="D1222" s="223" t="n">
        <v>1</v>
      </c>
      <c r="E1222" s="222" t="n">
        <v>46188</v>
      </c>
      <c r="F1222" s="224" t="n">
        <v>71.53</v>
      </c>
      <c r="G1222" s="224" t="n">
        <v>72.65000000000001</v>
      </c>
      <c r="H1222" s="224" t="n">
        <v>71.09999999999999</v>
      </c>
      <c r="I1222" s="224" t="n">
        <v>71.13</v>
      </c>
      <c r="J1222" s="224" t="n">
        <v>69.91</v>
      </c>
      <c r="K1222" s="224" t="n">
        <v>72.65000000000001</v>
      </c>
      <c r="L1222" s="225" t="n">
        <v>3.92</v>
      </c>
      <c r="M1222" s="225" t="n">
        <v>1.7</v>
      </c>
      <c r="N1222" s="225" t="n">
        <v>1.75</v>
      </c>
      <c r="O1222" s="223" t="inlineStr">
        <is>
          <t>Yes</t>
        </is>
      </c>
      <c r="P1222" s="223" t="inlineStr">
        <is>
          <t>No</t>
        </is>
      </c>
      <c r="Q1222" s="223" t="inlineStr">
        <is>
          <t>+2% first</t>
        </is>
      </c>
      <c r="R1222" s="223" t="n"/>
      <c r="S1222" s="211" t="n"/>
      <c r="T1222" s="211" t="n"/>
      <c r="U1222" s="211" t="n"/>
      <c r="V1222" s="211" t="n"/>
    </row>
    <row r="1223">
      <c r="A1223" s="214" t="n">
        <v>46185</v>
      </c>
      <c r="B1223" s="215" t="n">
        <v>1</v>
      </c>
      <c r="C1223" s="215" t="inlineStr">
        <is>
          <t>CARR</t>
        </is>
      </c>
      <c r="D1223" s="215" t="n">
        <v>2</v>
      </c>
      <c r="E1223" s="214" t="n">
        <v>46189</v>
      </c>
      <c r="F1223" s="216" t="n">
        <v>71.44</v>
      </c>
      <c r="G1223" s="216" t="n">
        <v>72.52500000000001</v>
      </c>
      <c r="H1223" s="216" t="n">
        <v>71.09999999999999</v>
      </c>
      <c r="I1223" s="216" t="n">
        <v>71.15000000000001</v>
      </c>
      <c r="J1223" s="216" t="n">
        <v>69.91</v>
      </c>
      <c r="K1223" s="216" t="n">
        <v>72.52500000000001</v>
      </c>
      <c r="L1223" s="217" t="n">
        <v>3.74</v>
      </c>
      <c r="M1223" s="217" t="n">
        <v>1.7</v>
      </c>
      <c r="N1223" s="217" t="n">
        <v>1.77</v>
      </c>
      <c r="O1223" s="215" t="inlineStr">
        <is>
          <t>Yes</t>
        </is>
      </c>
      <c r="P1223" s="215" t="inlineStr">
        <is>
          <t>No</t>
        </is>
      </c>
      <c r="Q1223" s="215" t="inlineStr">
        <is>
          <t>+2% first</t>
        </is>
      </c>
      <c r="R1223" s="215" t="n"/>
      <c r="S1223" s="211" t="n"/>
      <c r="T1223" s="211" t="n"/>
      <c r="U1223" s="211" t="n"/>
      <c r="V1223" s="211" t="n"/>
    </row>
    <row r="1224">
      <c r="A1224" s="214" t="n">
        <v>46185</v>
      </c>
      <c r="B1224" s="215" t="n">
        <v>1</v>
      </c>
      <c r="C1224" s="215" t="inlineStr">
        <is>
          <t>CARR</t>
        </is>
      </c>
      <c r="D1224" s="215" t="n">
        <v>3</v>
      </c>
      <c r="E1224" s="214" t="n">
        <v>46190</v>
      </c>
      <c r="F1224" s="216" t="n">
        <v>71.14</v>
      </c>
      <c r="G1224" s="216" t="n">
        <v>72.34999999999999</v>
      </c>
      <c r="H1224" s="216" t="n">
        <v>69.34</v>
      </c>
      <c r="I1224" s="216" t="n">
        <v>69.48999999999999</v>
      </c>
      <c r="J1224" s="216" t="n">
        <v>69.91</v>
      </c>
      <c r="K1224" s="216" t="n">
        <v>72.34999999999999</v>
      </c>
      <c r="L1224" s="217" t="n">
        <v>3.49</v>
      </c>
      <c r="M1224" s="217" t="n">
        <v>-0.82</v>
      </c>
      <c r="N1224" s="217" t="n">
        <v>-0.6</v>
      </c>
      <c r="O1224" s="215" t="inlineStr">
        <is>
          <t>Yes</t>
        </is>
      </c>
      <c r="P1224" s="215" t="inlineStr">
        <is>
          <t>No</t>
        </is>
      </c>
      <c r="Q1224" s="215" t="inlineStr">
        <is>
          <t>+2% first</t>
        </is>
      </c>
      <c r="R1224" s="215" t="n"/>
      <c r="S1224" s="211" t="n"/>
      <c r="T1224" s="211" t="n"/>
      <c r="U1224" s="211" t="n"/>
      <c r="V1224" s="211" t="n"/>
    </row>
    <row r="1225">
      <c r="A1225" s="214" t="n">
        <v>46185</v>
      </c>
      <c r="B1225" s="215" t="n">
        <v>1</v>
      </c>
      <c r="C1225" s="215" t="inlineStr">
        <is>
          <t>CARR</t>
        </is>
      </c>
      <c r="D1225" s="215" t="n">
        <v>4</v>
      </c>
      <c r="E1225" s="214" t="n">
        <v>46191</v>
      </c>
      <c r="F1225" s="216" t="n">
        <v>71.81999999999999</v>
      </c>
      <c r="G1225" s="216" t="n">
        <v>72.89</v>
      </c>
      <c r="H1225" s="216" t="n">
        <v>71.02</v>
      </c>
      <c r="I1225" s="216" t="n">
        <v>71.81</v>
      </c>
      <c r="J1225" s="216" t="n">
        <v>69.91</v>
      </c>
      <c r="K1225" s="216" t="n">
        <v>72.89</v>
      </c>
      <c r="L1225" s="217" t="n">
        <v>4.26</v>
      </c>
      <c r="M1225" s="217" t="n">
        <v>1.59</v>
      </c>
      <c r="N1225" s="217" t="n">
        <v>2.72</v>
      </c>
      <c r="O1225" s="215" t="inlineStr">
        <is>
          <t>Yes</t>
        </is>
      </c>
      <c r="P1225" s="215" t="inlineStr">
        <is>
          <t>No</t>
        </is>
      </c>
      <c r="Q1225" s="215" t="inlineStr">
        <is>
          <t>+2% first</t>
        </is>
      </c>
      <c r="R1225" s="215" t="n"/>
      <c r="S1225" s="211" t="n"/>
      <c r="T1225" s="211" t="n"/>
      <c r="U1225" s="211" t="n"/>
      <c r="V1225" s="211" t="n"/>
    </row>
    <row r="1226">
      <c r="A1226" s="214" t="n">
        <v>46185</v>
      </c>
      <c r="B1226" s="215" t="n">
        <v>1</v>
      </c>
      <c r="C1226" s="215" t="inlineStr">
        <is>
          <t>CARR</t>
        </is>
      </c>
      <c r="D1226" s="215" t="n">
        <v>5</v>
      </c>
      <c r="E1226" s="214" t="n">
        <v>46195</v>
      </c>
      <c r="F1226" s="216" t="n">
        <v>72</v>
      </c>
      <c r="G1226" s="216" t="n">
        <v>72.41</v>
      </c>
      <c r="H1226" s="216" t="n">
        <v>71.23999999999999</v>
      </c>
      <c r="I1226" s="216" t="n">
        <v>71.84999999999999</v>
      </c>
      <c r="J1226" s="216" t="n">
        <v>69.91</v>
      </c>
      <c r="K1226" s="216" t="n">
        <v>72.41</v>
      </c>
      <c r="L1226" s="217" t="n">
        <v>3.58</v>
      </c>
      <c r="M1226" s="217" t="n">
        <v>1.9</v>
      </c>
      <c r="N1226" s="217" t="n">
        <v>2.77</v>
      </c>
      <c r="O1226" s="215" t="inlineStr">
        <is>
          <t>Yes</t>
        </is>
      </c>
      <c r="P1226" s="215" t="inlineStr">
        <is>
          <t>No</t>
        </is>
      </c>
      <c r="Q1226" s="215" t="inlineStr">
        <is>
          <t>+2% first</t>
        </is>
      </c>
      <c r="R1226" s="215" t="n"/>
      <c r="S1226" s="211" t="n"/>
      <c r="T1226" s="211" t="n"/>
      <c r="U1226" s="211" t="n"/>
      <c r="V1226" s="211" t="n"/>
    </row>
    <row r="1227">
      <c r="A1227" s="214" t="n">
        <v>46185</v>
      </c>
      <c r="B1227" s="215" t="n">
        <v>2</v>
      </c>
      <c r="C1227" s="215" t="inlineStr">
        <is>
          <t>LUV</t>
        </is>
      </c>
      <c r="D1227" s="215" t="n">
        <v>1</v>
      </c>
      <c r="E1227" s="214" t="n">
        <v>46188</v>
      </c>
      <c r="F1227" s="216" t="n">
        <v>47.058</v>
      </c>
      <c r="G1227" s="216" t="n">
        <v>47.6903</v>
      </c>
      <c r="H1227" s="216" t="n">
        <v>45.79</v>
      </c>
      <c r="I1227" s="216" t="n">
        <v>46.08</v>
      </c>
      <c r="J1227" s="216" t="n">
        <v>45.47</v>
      </c>
      <c r="K1227" s="216" t="n">
        <v>47.6903</v>
      </c>
      <c r="L1227" s="217" t="n">
        <v>4.88</v>
      </c>
      <c r="M1227" s="217" t="n">
        <v>0.7</v>
      </c>
      <c r="N1227" s="217" t="n">
        <v>1.34</v>
      </c>
      <c r="O1227" s="215" t="inlineStr">
        <is>
          <t>Yes</t>
        </is>
      </c>
      <c r="P1227" s="215" t="inlineStr">
        <is>
          <t>No</t>
        </is>
      </c>
      <c r="Q1227" s="215" t="inlineStr">
        <is>
          <t>+2% first</t>
        </is>
      </c>
      <c r="R1227" s="215" t="n"/>
      <c r="S1227" s="211" t="n"/>
      <c r="T1227" s="211" t="n"/>
      <c r="U1227" s="211" t="n"/>
      <c r="V1227" s="211" t="n"/>
    </row>
    <row r="1228">
      <c r="A1228" s="214" t="n">
        <v>46185</v>
      </c>
      <c r="B1228" s="215" t="n">
        <v>2</v>
      </c>
      <c r="C1228" s="215" t="inlineStr">
        <is>
          <t>LUV</t>
        </is>
      </c>
      <c r="D1228" s="215" t="n">
        <v>2</v>
      </c>
      <c r="E1228" s="214" t="n">
        <v>46189</v>
      </c>
      <c r="F1228" s="216" t="n">
        <v>47</v>
      </c>
      <c r="G1228" s="216" t="n">
        <v>48.48</v>
      </c>
      <c r="H1228" s="216" t="n">
        <v>46.651</v>
      </c>
      <c r="I1228" s="216" t="n">
        <v>47.43</v>
      </c>
      <c r="J1228" s="216" t="n">
        <v>45.47</v>
      </c>
      <c r="K1228" s="216" t="n">
        <v>48.48</v>
      </c>
      <c r="L1228" s="217" t="n">
        <v>6.62</v>
      </c>
      <c r="M1228" s="217" t="n">
        <v>2.6</v>
      </c>
      <c r="N1228" s="217" t="n">
        <v>4.31</v>
      </c>
      <c r="O1228" s="215" t="inlineStr">
        <is>
          <t>Yes</t>
        </is>
      </c>
      <c r="P1228" s="215" t="inlineStr">
        <is>
          <t>No</t>
        </is>
      </c>
      <c r="Q1228" s="215" t="inlineStr">
        <is>
          <t>+2% first</t>
        </is>
      </c>
      <c r="R1228" s="215" t="n"/>
      <c r="S1228" s="211" t="n"/>
      <c r="T1228" s="211" t="n"/>
      <c r="U1228" s="211" t="n"/>
      <c r="V1228" s="211" t="n"/>
    </row>
    <row r="1229">
      <c r="A1229" s="214" t="n">
        <v>46185</v>
      </c>
      <c r="B1229" s="215" t="n">
        <v>2</v>
      </c>
      <c r="C1229" s="215" t="inlineStr">
        <is>
          <t>LUV</t>
        </is>
      </c>
      <c r="D1229" s="215" t="n">
        <v>3</v>
      </c>
      <c r="E1229" s="214" t="n">
        <v>46190</v>
      </c>
      <c r="F1229" s="216" t="n">
        <v>47.42</v>
      </c>
      <c r="G1229" s="216" t="n">
        <v>48.51</v>
      </c>
      <c r="H1229" s="216" t="n">
        <v>46.64</v>
      </c>
      <c r="I1229" s="216" t="n">
        <v>46.66</v>
      </c>
      <c r="J1229" s="216" t="n">
        <v>45.47</v>
      </c>
      <c r="K1229" s="216" t="n">
        <v>48.51</v>
      </c>
      <c r="L1229" s="217" t="n">
        <v>6.69</v>
      </c>
      <c r="M1229" s="217" t="n">
        <v>2.57</v>
      </c>
      <c r="N1229" s="217" t="n">
        <v>2.62</v>
      </c>
      <c r="O1229" s="215" t="inlineStr">
        <is>
          <t>Yes</t>
        </is>
      </c>
      <c r="P1229" s="215" t="inlineStr">
        <is>
          <t>No</t>
        </is>
      </c>
      <c r="Q1229" s="215" t="inlineStr">
        <is>
          <t>+2% first</t>
        </is>
      </c>
      <c r="R1229" s="215" t="n"/>
      <c r="S1229" s="211" t="n"/>
      <c r="T1229" s="211" t="n"/>
      <c r="U1229" s="211" t="n"/>
      <c r="V1229" s="211" t="n"/>
    </row>
    <row r="1230">
      <c r="A1230" s="214" t="n">
        <v>46185</v>
      </c>
      <c r="B1230" s="215" t="n">
        <v>2</v>
      </c>
      <c r="C1230" s="215" t="inlineStr">
        <is>
          <t>LUV</t>
        </is>
      </c>
      <c r="D1230" s="215" t="n">
        <v>4</v>
      </c>
      <c r="E1230" s="214" t="n">
        <v>46191</v>
      </c>
      <c r="F1230" s="216" t="n">
        <v>47.93</v>
      </c>
      <c r="G1230" s="216" t="n">
        <v>48.67</v>
      </c>
      <c r="H1230" s="216" t="n">
        <v>47.705</v>
      </c>
      <c r="I1230" s="216" t="n">
        <v>47.97</v>
      </c>
      <c r="J1230" s="216" t="n">
        <v>45.47</v>
      </c>
      <c r="K1230" s="216" t="n">
        <v>48.67</v>
      </c>
      <c r="L1230" s="217" t="n">
        <v>7.04</v>
      </c>
      <c r="M1230" s="217" t="n">
        <v>4.92</v>
      </c>
      <c r="N1230" s="217" t="n">
        <v>5.5</v>
      </c>
      <c r="O1230" s="215" t="inlineStr">
        <is>
          <t>Yes</t>
        </is>
      </c>
      <c r="P1230" s="215" t="inlineStr">
        <is>
          <t>No</t>
        </is>
      </c>
      <c r="Q1230" s="215" t="inlineStr">
        <is>
          <t>+2% first</t>
        </is>
      </c>
      <c r="R1230" s="215" t="n"/>
      <c r="S1230" s="211" t="n"/>
      <c r="T1230" s="211" t="n"/>
      <c r="U1230" s="211" t="n"/>
      <c r="V1230" s="211" t="n"/>
    </row>
    <row r="1231">
      <c r="A1231" s="214" t="n">
        <v>46185</v>
      </c>
      <c r="B1231" s="215" t="n">
        <v>2</v>
      </c>
      <c r="C1231" s="215" t="inlineStr">
        <is>
          <t>LUV</t>
        </is>
      </c>
      <c r="D1231" s="215" t="n">
        <v>5</v>
      </c>
      <c r="E1231" s="214" t="n">
        <v>46195</v>
      </c>
      <c r="F1231" s="216" t="n">
        <v>47.5</v>
      </c>
      <c r="G1231" s="216" t="n">
        <v>49.61</v>
      </c>
      <c r="H1231" s="216" t="n">
        <v>47.23</v>
      </c>
      <c r="I1231" s="216" t="n">
        <v>48.57</v>
      </c>
      <c r="J1231" s="216" t="n">
        <v>45.47</v>
      </c>
      <c r="K1231" s="216" t="n">
        <v>49.61</v>
      </c>
      <c r="L1231" s="217" t="n">
        <v>9.1</v>
      </c>
      <c r="M1231" s="217" t="n">
        <v>3.87</v>
      </c>
      <c r="N1231" s="217" t="n">
        <v>6.82</v>
      </c>
      <c r="O1231" s="215" t="inlineStr">
        <is>
          <t>Yes</t>
        </is>
      </c>
      <c r="P1231" s="215" t="inlineStr">
        <is>
          <t>No</t>
        </is>
      </c>
      <c r="Q1231" s="215" t="inlineStr">
        <is>
          <t>+2% first</t>
        </is>
      </c>
      <c r="R1231" s="215" t="n"/>
      <c r="S1231" s="211" t="n"/>
      <c r="T1231" s="211" t="n"/>
      <c r="U1231" s="211" t="n"/>
      <c r="V1231" s="211" t="n"/>
    </row>
    <row r="1232">
      <c r="A1232" s="214" t="n">
        <v>46185</v>
      </c>
      <c r="B1232" s="215" t="n">
        <v>3</v>
      </c>
      <c r="C1232" s="215" t="inlineStr">
        <is>
          <t>CRH</t>
        </is>
      </c>
      <c r="D1232" s="215" t="n">
        <v>1</v>
      </c>
      <c r="E1232" s="214" t="n">
        <v>46188</v>
      </c>
      <c r="F1232" s="216" t="n">
        <v>110</v>
      </c>
      <c r="G1232" s="216" t="n">
        <v>113.52</v>
      </c>
      <c r="H1232" s="216" t="n">
        <v>109</v>
      </c>
      <c r="I1232" s="216" t="n">
        <v>109.59</v>
      </c>
      <c r="J1232" s="216" t="n">
        <v>106.48</v>
      </c>
      <c r="K1232" s="216" t="n">
        <v>113.52</v>
      </c>
      <c r="L1232" s="217" t="n">
        <v>6.61</v>
      </c>
      <c r="M1232" s="217" t="n">
        <v>2.37</v>
      </c>
      <c r="N1232" s="217" t="n">
        <v>2.92</v>
      </c>
      <c r="O1232" s="215" t="inlineStr">
        <is>
          <t>Yes</t>
        </is>
      </c>
      <c r="P1232" s="215" t="inlineStr">
        <is>
          <t>No</t>
        </is>
      </c>
      <c r="Q1232" s="215" t="inlineStr">
        <is>
          <t>+2% first</t>
        </is>
      </c>
      <c r="R1232" s="215" t="n"/>
      <c r="S1232" s="211" t="n"/>
      <c r="T1232" s="211" t="n"/>
      <c r="U1232" s="211" t="n"/>
      <c r="V1232" s="211" t="n"/>
    </row>
    <row r="1233">
      <c r="A1233" s="214" t="n">
        <v>46185</v>
      </c>
      <c r="B1233" s="215" t="n">
        <v>3</v>
      </c>
      <c r="C1233" s="215" t="inlineStr">
        <is>
          <t>CRH</t>
        </is>
      </c>
      <c r="D1233" s="215" t="n">
        <v>2</v>
      </c>
      <c r="E1233" s="214" t="n">
        <v>46189</v>
      </c>
      <c r="F1233" s="216" t="n">
        <v>110.62</v>
      </c>
      <c r="G1233" s="216" t="n">
        <v>113.28</v>
      </c>
      <c r="H1233" s="216" t="n">
        <v>110.62</v>
      </c>
      <c r="I1233" s="216" t="n">
        <v>112.84</v>
      </c>
      <c r="J1233" s="216" t="n">
        <v>106.48</v>
      </c>
      <c r="K1233" s="216" t="n">
        <v>113.28</v>
      </c>
      <c r="L1233" s="217" t="n">
        <v>6.39</v>
      </c>
      <c r="M1233" s="217" t="n">
        <v>3.89</v>
      </c>
      <c r="N1233" s="217" t="n">
        <v>5.97</v>
      </c>
      <c r="O1233" s="215" t="inlineStr">
        <is>
          <t>Yes</t>
        </is>
      </c>
      <c r="P1233" s="215" t="inlineStr">
        <is>
          <t>No</t>
        </is>
      </c>
      <c r="Q1233" s="215" t="inlineStr">
        <is>
          <t>+2% first</t>
        </is>
      </c>
      <c r="R1233" s="215" t="n"/>
      <c r="S1233" s="211" t="n"/>
      <c r="T1233" s="211" t="n"/>
      <c r="U1233" s="211" t="n"/>
      <c r="V1233" s="211" t="n"/>
    </row>
    <row r="1234">
      <c r="A1234" s="214" t="n">
        <v>46185</v>
      </c>
      <c r="B1234" s="215" t="n">
        <v>3</v>
      </c>
      <c r="C1234" s="215" t="inlineStr">
        <is>
          <t>CRH</t>
        </is>
      </c>
      <c r="D1234" s="215" t="n">
        <v>3</v>
      </c>
      <c r="E1234" s="214" t="n">
        <v>46190</v>
      </c>
      <c r="F1234" s="216" t="n">
        <v>112.54</v>
      </c>
      <c r="G1234" s="216" t="n">
        <v>115.49</v>
      </c>
      <c r="H1234" s="216" t="n">
        <v>108.945</v>
      </c>
      <c r="I1234" s="216" t="n">
        <v>109.41</v>
      </c>
      <c r="J1234" s="216" t="n">
        <v>106.48</v>
      </c>
      <c r="K1234" s="216" t="n">
        <v>115.49</v>
      </c>
      <c r="L1234" s="217" t="n">
        <v>8.460000000000001</v>
      </c>
      <c r="M1234" s="217" t="n">
        <v>2.31</v>
      </c>
      <c r="N1234" s="217" t="n">
        <v>2.75</v>
      </c>
      <c r="O1234" s="215" t="inlineStr">
        <is>
          <t>Yes</t>
        </is>
      </c>
      <c r="P1234" s="215" t="inlineStr">
        <is>
          <t>No</t>
        </is>
      </c>
      <c r="Q1234" s="215" t="inlineStr">
        <is>
          <t>+2% first</t>
        </is>
      </c>
      <c r="R1234" s="215" t="n"/>
      <c r="S1234" s="211" t="n"/>
      <c r="T1234" s="211" t="n"/>
      <c r="U1234" s="211" t="n"/>
      <c r="V1234" s="211" t="n"/>
    </row>
    <row r="1235">
      <c r="A1235" s="214" t="n">
        <v>46185</v>
      </c>
      <c r="B1235" s="215" t="n">
        <v>3</v>
      </c>
      <c r="C1235" s="215" t="inlineStr">
        <is>
          <t>CRH</t>
        </is>
      </c>
      <c r="D1235" s="215" t="n">
        <v>4</v>
      </c>
      <c r="E1235" s="214" t="n">
        <v>46191</v>
      </c>
      <c r="F1235" s="216" t="n">
        <v>111.175</v>
      </c>
      <c r="G1235" s="216" t="n">
        <v>113.71</v>
      </c>
      <c r="H1235" s="216" t="n">
        <v>111.17</v>
      </c>
      <c r="I1235" s="216" t="n">
        <v>111.24</v>
      </c>
      <c r="J1235" s="216" t="n">
        <v>106.48</v>
      </c>
      <c r="K1235" s="216" t="n">
        <v>113.71</v>
      </c>
      <c r="L1235" s="217" t="n">
        <v>6.79</v>
      </c>
      <c r="M1235" s="217" t="n">
        <v>4.4</v>
      </c>
      <c r="N1235" s="217" t="n">
        <v>4.47</v>
      </c>
      <c r="O1235" s="215" t="inlineStr">
        <is>
          <t>Yes</t>
        </is>
      </c>
      <c r="P1235" s="215" t="inlineStr">
        <is>
          <t>No</t>
        </is>
      </c>
      <c r="Q1235" s="215" t="inlineStr">
        <is>
          <t>+2% first</t>
        </is>
      </c>
      <c r="R1235" s="215" t="n"/>
      <c r="S1235" s="211" t="n"/>
      <c r="T1235" s="211" t="n"/>
      <c r="U1235" s="211" t="n"/>
      <c r="V1235" s="211" t="n"/>
    </row>
    <row r="1236">
      <c r="A1236" s="214" t="n">
        <v>46185</v>
      </c>
      <c r="B1236" s="215" t="n">
        <v>3</v>
      </c>
      <c r="C1236" s="215" t="inlineStr">
        <is>
          <t>CRH</t>
        </is>
      </c>
      <c r="D1236" s="215" t="n">
        <v>5</v>
      </c>
      <c r="E1236" s="214" t="n">
        <v>46195</v>
      </c>
      <c r="F1236" s="216" t="n">
        <v>107.62</v>
      </c>
      <c r="G1236" s="216" t="n">
        <v>112.68</v>
      </c>
      <c r="H1236" s="216" t="n">
        <v>106.22</v>
      </c>
      <c r="I1236" s="216" t="n">
        <v>111.25</v>
      </c>
      <c r="J1236" s="216" t="n">
        <v>106.48</v>
      </c>
      <c r="K1236" s="216" t="n">
        <v>112.68</v>
      </c>
      <c r="L1236" s="217" t="n">
        <v>5.82</v>
      </c>
      <c r="M1236" s="217" t="n">
        <v>-0.24</v>
      </c>
      <c r="N1236" s="217" t="n">
        <v>4.48</v>
      </c>
      <c r="O1236" s="215" t="inlineStr">
        <is>
          <t>Yes</t>
        </is>
      </c>
      <c r="P1236" s="215" t="inlineStr">
        <is>
          <t>No</t>
        </is>
      </c>
      <c r="Q1236" s="215" t="inlineStr">
        <is>
          <t>+2% first</t>
        </is>
      </c>
      <c r="R1236" s="215" t="n"/>
      <c r="S1236" s="211" t="n"/>
      <c r="T1236" s="211" t="n"/>
      <c r="U1236" s="211" t="n"/>
      <c r="V1236" s="211" t="n"/>
    </row>
    <row r="1237">
      <c r="A1237" s="214" t="n">
        <v>46185</v>
      </c>
      <c r="B1237" s="215" t="n">
        <v>4</v>
      </c>
      <c r="C1237" s="215" t="inlineStr">
        <is>
          <t>APO</t>
        </is>
      </c>
      <c r="D1237" s="215" t="n">
        <v>1</v>
      </c>
      <c r="E1237" s="214" t="n">
        <v>46188</v>
      </c>
      <c r="F1237" s="216" t="n">
        <v>136.99</v>
      </c>
      <c r="G1237" s="216" t="n">
        <v>139.5322</v>
      </c>
      <c r="H1237" s="216" t="n">
        <v>136.07</v>
      </c>
      <c r="I1237" s="216" t="n">
        <v>136.11</v>
      </c>
      <c r="J1237" s="216" t="n">
        <v>133.88</v>
      </c>
      <c r="K1237" s="216" t="n">
        <v>139.5322</v>
      </c>
      <c r="L1237" s="217" t="n">
        <v>4.22</v>
      </c>
      <c r="M1237" s="217" t="n">
        <v>1.64</v>
      </c>
      <c r="N1237" s="217" t="n">
        <v>1.67</v>
      </c>
      <c r="O1237" s="215" t="inlineStr">
        <is>
          <t>Yes</t>
        </is>
      </c>
      <c r="P1237" s="215" t="inlineStr">
        <is>
          <t>No</t>
        </is>
      </c>
      <c r="Q1237" s="215" t="inlineStr">
        <is>
          <t>+2% first</t>
        </is>
      </c>
      <c r="R1237" s="215" t="n"/>
      <c r="S1237" s="211" t="n"/>
      <c r="T1237" s="211" t="n"/>
      <c r="U1237" s="211" t="n"/>
      <c r="V1237" s="211" t="n"/>
    </row>
    <row r="1238">
      <c r="A1238" s="214" t="n">
        <v>46185</v>
      </c>
      <c r="B1238" s="215" t="n">
        <v>4</v>
      </c>
      <c r="C1238" s="215" t="inlineStr">
        <is>
          <t>APO</t>
        </is>
      </c>
      <c r="D1238" s="215" t="n">
        <v>2</v>
      </c>
      <c r="E1238" s="214" t="n">
        <v>46189</v>
      </c>
      <c r="F1238" s="216" t="n">
        <v>137.03</v>
      </c>
      <c r="G1238" s="216" t="n">
        <v>139.555</v>
      </c>
      <c r="H1238" s="216" t="n">
        <v>136.45</v>
      </c>
      <c r="I1238" s="216" t="n">
        <v>138.48</v>
      </c>
      <c r="J1238" s="216" t="n">
        <v>133.88</v>
      </c>
      <c r="K1238" s="216" t="n">
        <v>139.555</v>
      </c>
      <c r="L1238" s="217" t="n">
        <v>4.24</v>
      </c>
      <c r="M1238" s="217" t="n">
        <v>1.92</v>
      </c>
      <c r="N1238" s="217" t="n">
        <v>3.44</v>
      </c>
      <c r="O1238" s="215" t="inlineStr">
        <is>
          <t>Yes</t>
        </is>
      </c>
      <c r="P1238" s="215" t="inlineStr">
        <is>
          <t>No</t>
        </is>
      </c>
      <c r="Q1238" s="215" t="inlineStr">
        <is>
          <t>+2% first</t>
        </is>
      </c>
      <c r="R1238" s="215" t="n"/>
      <c r="S1238" s="211" t="n"/>
      <c r="T1238" s="211" t="n"/>
      <c r="U1238" s="211" t="n"/>
      <c r="V1238" s="211" t="n"/>
    </row>
    <row r="1239">
      <c r="A1239" s="214" t="n">
        <v>46185</v>
      </c>
      <c r="B1239" s="215" t="n">
        <v>4</v>
      </c>
      <c r="C1239" s="215" t="inlineStr">
        <is>
          <t>APO</t>
        </is>
      </c>
      <c r="D1239" s="215" t="n">
        <v>3</v>
      </c>
      <c r="E1239" s="214" t="n">
        <v>46190</v>
      </c>
      <c r="F1239" s="216" t="n">
        <v>138.19</v>
      </c>
      <c r="G1239" s="216" t="n">
        <v>141.41</v>
      </c>
      <c r="H1239" s="216" t="n">
        <v>137.5675</v>
      </c>
      <c r="I1239" s="216" t="n">
        <v>138.91</v>
      </c>
      <c r="J1239" s="216" t="n">
        <v>133.88</v>
      </c>
      <c r="K1239" s="216" t="n">
        <v>141.41</v>
      </c>
      <c r="L1239" s="217" t="n">
        <v>5.62</v>
      </c>
      <c r="M1239" s="217" t="n">
        <v>2.75</v>
      </c>
      <c r="N1239" s="217" t="n">
        <v>3.76</v>
      </c>
      <c r="O1239" s="215" t="inlineStr">
        <is>
          <t>Yes</t>
        </is>
      </c>
      <c r="P1239" s="215" t="inlineStr">
        <is>
          <t>No</t>
        </is>
      </c>
      <c r="Q1239" s="215" t="inlineStr">
        <is>
          <t>+2% first</t>
        </is>
      </c>
      <c r="R1239" s="215" t="n"/>
      <c r="S1239" s="211" t="n"/>
      <c r="T1239" s="211" t="n"/>
      <c r="U1239" s="211" t="n"/>
      <c r="V1239" s="211" t="n"/>
    </row>
    <row r="1240">
      <c r="A1240" s="214" t="n">
        <v>46185</v>
      </c>
      <c r="B1240" s="215" t="n">
        <v>4</v>
      </c>
      <c r="C1240" s="215" t="inlineStr">
        <is>
          <t>APO</t>
        </is>
      </c>
      <c r="D1240" s="215" t="n">
        <v>4</v>
      </c>
      <c r="E1240" s="214" t="n">
        <v>46191</v>
      </c>
      <c r="F1240" s="216" t="n">
        <v>140.63</v>
      </c>
      <c r="G1240" s="216" t="n">
        <v>141.73</v>
      </c>
      <c r="H1240" s="216" t="n">
        <v>137.1775</v>
      </c>
      <c r="I1240" s="216" t="n">
        <v>137.5</v>
      </c>
      <c r="J1240" s="216" t="n">
        <v>133.88</v>
      </c>
      <c r="K1240" s="216" t="n">
        <v>141.73</v>
      </c>
      <c r="L1240" s="217" t="n">
        <v>5.86</v>
      </c>
      <c r="M1240" s="217" t="n">
        <v>2.46</v>
      </c>
      <c r="N1240" s="217" t="n">
        <v>2.7</v>
      </c>
      <c r="O1240" s="215" t="inlineStr">
        <is>
          <t>Yes</t>
        </is>
      </c>
      <c r="P1240" s="215" t="inlineStr">
        <is>
          <t>No</t>
        </is>
      </c>
      <c r="Q1240" s="215" t="inlineStr">
        <is>
          <t>+2% first</t>
        </is>
      </c>
      <c r="R1240" s="215" t="n"/>
      <c r="S1240" s="211" t="n"/>
      <c r="T1240" s="211" t="n"/>
      <c r="U1240" s="211" t="n"/>
      <c r="V1240" s="211" t="n"/>
    </row>
    <row r="1241">
      <c r="A1241" s="214" t="n">
        <v>46185</v>
      </c>
      <c r="B1241" s="215" t="n">
        <v>4</v>
      </c>
      <c r="C1241" s="215" t="inlineStr">
        <is>
          <t>APO</t>
        </is>
      </c>
      <c r="D1241" s="215" t="n">
        <v>5</v>
      </c>
      <c r="E1241" s="214" t="n">
        <v>46195</v>
      </c>
      <c r="F1241" s="216" t="n">
        <v>138.16</v>
      </c>
      <c r="G1241" s="216" t="n">
        <v>138.98</v>
      </c>
      <c r="H1241" s="216" t="n">
        <v>134.46</v>
      </c>
      <c r="I1241" s="216" t="n">
        <v>135.21</v>
      </c>
      <c r="J1241" s="216" t="n">
        <v>133.88</v>
      </c>
      <c r="K1241" s="216" t="n">
        <v>138.98</v>
      </c>
      <c r="L1241" s="217" t="n">
        <v>3.81</v>
      </c>
      <c r="M1241" s="217" t="n">
        <v>0.43</v>
      </c>
      <c r="N1241" s="217" t="n">
        <v>0.99</v>
      </c>
      <c r="O1241" s="215" t="inlineStr">
        <is>
          <t>Yes</t>
        </is>
      </c>
      <c r="P1241" s="215" t="inlineStr">
        <is>
          <t>No</t>
        </is>
      </c>
      <c r="Q1241" s="215" t="inlineStr">
        <is>
          <t>+2% first</t>
        </is>
      </c>
      <c r="R1241" s="215" t="n"/>
      <c r="S1241" s="211" t="n"/>
      <c r="T1241" s="211" t="n"/>
      <c r="U1241" s="211" t="n"/>
      <c r="V1241" s="211" t="n"/>
    </row>
    <row r="1242">
      <c r="A1242" s="214" t="n">
        <v>46185</v>
      </c>
      <c r="B1242" s="215" t="n">
        <v>6</v>
      </c>
      <c r="C1242" s="215" t="inlineStr">
        <is>
          <t>EL</t>
        </is>
      </c>
      <c r="D1242" s="215" t="n">
        <v>1</v>
      </c>
      <c r="E1242" s="214" t="n">
        <v>46188</v>
      </c>
      <c r="F1242" s="216" t="n">
        <v>91</v>
      </c>
      <c r="G1242" s="216" t="n">
        <v>91.5</v>
      </c>
      <c r="H1242" s="216" t="n">
        <v>89.34999999999999</v>
      </c>
      <c r="I1242" s="216" t="n">
        <v>90</v>
      </c>
      <c r="J1242" s="216" t="n">
        <v>89.68000000000001</v>
      </c>
      <c r="K1242" s="216" t="n">
        <v>91.5</v>
      </c>
      <c r="L1242" s="217" t="n">
        <v>2.03</v>
      </c>
      <c r="M1242" s="217" t="n">
        <v>-0.37</v>
      </c>
      <c r="N1242" s="217" t="n">
        <v>0.36</v>
      </c>
      <c r="O1242" s="215" t="inlineStr">
        <is>
          <t>Yes</t>
        </is>
      </c>
      <c r="P1242" s="215" t="inlineStr">
        <is>
          <t>No</t>
        </is>
      </c>
      <c r="Q1242" s="215" t="inlineStr">
        <is>
          <t>+2% first</t>
        </is>
      </c>
      <c r="R1242" s="215" t="n"/>
      <c r="S1242" s="211" t="n"/>
      <c r="T1242" s="211" t="n"/>
      <c r="U1242" s="211" t="n"/>
      <c r="V1242" s="211" t="n"/>
    </row>
    <row r="1243">
      <c r="A1243" s="210" t="n">
        <v>46185</v>
      </c>
      <c r="B1243" s="211" t="n">
        <v>6</v>
      </c>
      <c r="C1243" s="211" t="inlineStr">
        <is>
          <t>EL</t>
        </is>
      </c>
      <c r="D1243" s="211" t="n">
        <v>2</v>
      </c>
      <c r="E1243" s="210" t="n">
        <v>46189</v>
      </c>
      <c r="F1243" s="212" t="n">
        <v>90</v>
      </c>
      <c r="G1243" s="212" t="n">
        <v>91.535</v>
      </c>
      <c r="H1243" s="212" t="n">
        <v>87.51000000000001</v>
      </c>
      <c r="I1243" s="212" t="n">
        <v>87.58</v>
      </c>
      <c r="J1243" s="212" t="n">
        <v>89.68000000000001</v>
      </c>
      <c r="K1243" s="212" t="n">
        <v>91.535</v>
      </c>
      <c r="L1243" s="213" t="n">
        <v>2.07</v>
      </c>
      <c r="M1243" s="213" t="n">
        <v>-2.42</v>
      </c>
      <c r="N1243" s="213" t="n">
        <v>-2.34</v>
      </c>
      <c r="O1243" s="211" t="inlineStr">
        <is>
          <t>Yes</t>
        </is>
      </c>
      <c r="P1243" s="211" t="inlineStr">
        <is>
          <t>Yes</t>
        </is>
      </c>
      <c r="Q1243" s="211" t="inlineStr">
        <is>
          <t>Both - order unknown</t>
        </is>
      </c>
      <c r="R1243" s="211" t="n"/>
      <c r="S1243" s="211" t="n"/>
      <c r="T1243" s="211" t="n"/>
      <c r="U1243" s="211" t="n"/>
      <c r="V1243" s="211" t="n"/>
    </row>
    <row r="1244">
      <c r="A1244" s="210" t="n">
        <v>46185</v>
      </c>
      <c r="B1244" s="211" t="n">
        <v>6</v>
      </c>
      <c r="C1244" s="211" t="inlineStr">
        <is>
          <t>EL</t>
        </is>
      </c>
      <c r="D1244" s="211" t="n">
        <v>3</v>
      </c>
      <c r="E1244" s="210" t="n">
        <v>46190</v>
      </c>
      <c r="F1244" s="212" t="n">
        <v>87.70999999999999</v>
      </c>
      <c r="G1244" s="212" t="n">
        <v>88.59</v>
      </c>
      <c r="H1244" s="212" t="n">
        <v>82.38</v>
      </c>
      <c r="I1244" s="212" t="n">
        <v>82.45999999999999</v>
      </c>
      <c r="J1244" s="212" t="n">
        <v>89.68000000000001</v>
      </c>
      <c r="K1244" s="212" t="n">
        <v>88.59</v>
      </c>
      <c r="L1244" s="213" t="n">
        <v>-1.22</v>
      </c>
      <c r="M1244" s="213" t="n">
        <v>-8.140000000000001</v>
      </c>
      <c r="N1244" s="213" t="n">
        <v>-8.050000000000001</v>
      </c>
      <c r="O1244" s="211" t="inlineStr">
        <is>
          <t>No</t>
        </is>
      </c>
      <c r="P1244" s="211" t="inlineStr">
        <is>
          <t>Yes</t>
        </is>
      </c>
      <c r="Q1244" s="211" t="inlineStr">
        <is>
          <t>-1% first</t>
        </is>
      </c>
      <c r="R1244" s="211" t="n"/>
      <c r="S1244" s="211" t="n"/>
      <c r="T1244" s="211" t="n"/>
      <c r="U1244" s="211" t="n"/>
      <c r="V1244" s="211" t="n"/>
    </row>
    <row r="1245">
      <c r="A1245" s="210" t="n">
        <v>46185</v>
      </c>
      <c r="B1245" s="211" t="n">
        <v>6</v>
      </c>
      <c r="C1245" s="211" t="inlineStr">
        <is>
          <t>EL</t>
        </is>
      </c>
      <c r="D1245" s="211" t="n">
        <v>4</v>
      </c>
      <c r="E1245" s="210" t="n">
        <v>46191</v>
      </c>
      <c r="F1245" s="212" t="n">
        <v>84.26000000000001</v>
      </c>
      <c r="G1245" s="212" t="n">
        <v>85.56999999999999</v>
      </c>
      <c r="H1245" s="212" t="n">
        <v>83.89</v>
      </c>
      <c r="I1245" s="212" t="n">
        <v>84.81</v>
      </c>
      <c r="J1245" s="212" t="n">
        <v>89.68000000000001</v>
      </c>
      <c r="K1245" s="212" t="n">
        <v>85.56999999999999</v>
      </c>
      <c r="L1245" s="213" t="n">
        <v>-4.58</v>
      </c>
      <c r="M1245" s="213" t="n">
        <v>-6.46</v>
      </c>
      <c r="N1245" s="213" t="n">
        <v>-5.43</v>
      </c>
      <c r="O1245" s="211" t="inlineStr">
        <is>
          <t>No</t>
        </is>
      </c>
      <c r="P1245" s="211" t="inlineStr">
        <is>
          <t>Yes</t>
        </is>
      </c>
      <c r="Q1245" s="211" t="inlineStr">
        <is>
          <t>-1% first</t>
        </is>
      </c>
      <c r="R1245" s="211" t="n"/>
      <c r="S1245" s="211" t="n"/>
      <c r="T1245" s="211" t="n"/>
      <c r="U1245" s="211" t="n"/>
      <c r="V1245" s="211" t="n"/>
    </row>
    <row r="1246">
      <c r="A1246" s="210" t="n">
        <v>46185</v>
      </c>
      <c r="B1246" s="211" t="n">
        <v>6</v>
      </c>
      <c r="C1246" s="211" t="inlineStr">
        <is>
          <t>EL</t>
        </is>
      </c>
      <c r="D1246" s="211" t="n">
        <v>5</v>
      </c>
      <c r="E1246" s="210" t="n">
        <v>46195</v>
      </c>
      <c r="F1246" s="212" t="n">
        <v>85.55</v>
      </c>
      <c r="G1246" s="212" t="n">
        <v>85.97499999999999</v>
      </c>
      <c r="H1246" s="212" t="n">
        <v>83.8</v>
      </c>
      <c r="I1246" s="212" t="n">
        <v>84.53</v>
      </c>
      <c r="J1246" s="212" t="n">
        <v>89.68000000000001</v>
      </c>
      <c r="K1246" s="212" t="n">
        <v>85.97499999999999</v>
      </c>
      <c r="L1246" s="213" t="n">
        <v>-4.13</v>
      </c>
      <c r="M1246" s="213" t="n">
        <v>-6.56</v>
      </c>
      <c r="N1246" s="213" t="n">
        <v>-5.74</v>
      </c>
      <c r="O1246" s="211" t="inlineStr">
        <is>
          <t>No</t>
        </is>
      </c>
      <c r="P1246" s="211" t="inlineStr">
        <is>
          <t>Yes</t>
        </is>
      </c>
      <c r="Q1246" s="211" t="inlineStr">
        <is>
          <t>-1% first</t>
        </is>
      </c>
      <c r="R1246" s="211" t="n"/>
      <c r="S1246" s="211" t="n"/>
      <c r="T1246" s="211" t="n"/>
      <c r="U1246" s="211" t="n"/>
      <c r="V1246" s="211" t="n"/>
    </row>
    <row r="1247">
      <c r="A1247" s="214" t="n">
        <v>46185</v>
      </c>
      <c r="B1247" s="215" t="n">
        <v>7</v>
      </c>
      <c r="C1247" s="215" t="inlineStr">
        <is>
          <t>BX</t>
        </is>
      </c>
      <c r="D1247" s="215" t="n">
        <v>1</v>
      </c>
      <c r="E1247" s="214" t="n">
        <v>46188</v>
      </c>
      <c r="F1247" s="216" t="n">
        <v>125.55</v>
      </c>
      <c r="G1247" s="216" t="n">
        <v>128.74</v>
      </c>
      <c r="H1247" s="216" t="n">
        <v>124.42</v>
      </c>
      <c r="I1247" s="216" t="n">
        <v>124.63</v>
      </c>
      <c r="J1247" s="216" t="n">
        <v>122.79</v>
      </c>
      <c r="K1247" s="216" t="n">
        <v>128.74</v>
      </c>
      <c r="L1247" s="217" t="n">
        <v>4.85</v>
      </c>
      <c r="M1247" s="217" t="n">
        <v>1.33</v>
      </c>
      <c r="N1247" s="217" t="n">
        <v>1.5</v>
      </c>
      <c r="O1247" s="215" t="inlineStr">
        <is>
          <t>Yes</t>
        </is>
      </c>
      <c r="P1247" s="215" t="inlineStr">
        <is>
          <t>No</t>
        </is>
      </c>
      <c r="Q1247" s="215" t="inlineStr">
        <is>
          <t>+2% first</t>
        </is>
      </c>
      <c r="R1247" s="215" t="n"/>
      <c r="S1247" s="211" t="n"/>
      <c r="T1247" s="211" t="n"/>
      <c r="U1247" s="211" t="n"/>
      <c r="V1247" s="211" t="n"/>
    </row>
    <row r="1248">
      <c r="A1248" s="214" t="n">
        <v>46185</v>
      </c>
      <c r="B1248" s="215" t="n">
        <v>7</v>
      </c>
      <c r="C1248" s="215" t="inlineStr">
        <is>
          <t>BX</t>
        </is>
      </c>
      <c r="D1248" s="215" t="n">
        <v>2</v>
      </c>
      <c r="E1248" s="214" t="n">
        <v>46189</v>
      </c>
      <c r="F1248" s="216" t="n">
        <v>126.87</v>
      </c>
      <c r="G1248" s="216" t="n">
        <v>128.43</v>
      </c>
      <c r="H1248" s="216" t="n">
        <v>125.89</v>
      </c>
      <c r="I1248" s="216" t="n">
        <v>127.87</v>
      </c>
      <c r="J1248" s="216" t="n">
        <v>122.79</v>
      </c>
      <c r="K1248" s="216" t="n">
        <v>128.43</v>
      </c>
      <c r="L1248" s="217" t="n">
        <v>4.59</v>
      </c>
      <c r="M1248" s="217" t="n">
        <v>2.52</v>
      </c>
      <c r="N1248" s="217" t="n">
        <v>4.14</v>
      </c>
      <c r="O1248" s="215" t="inlineStr">
        <is>
          <t>Yes</t>
        </is>
      </c>
      <c r="P1248" s="215" t="inlineStr">
        <is>
          <t>No</t>
        </is>
      </c>
      <c r="Q1248" s="215" t="inlineStr">
        <is>
          <t>+2% first</t>
        </is>
      </c>
      <c r="R1248" s="215" t="n"/>
      <c r="S1248" s="211" t="n"/>
      <c r="T1248" s="211" t="n"/>
      <c r="U1248" s="211" t="n"/>
      <c r="V1248" s="211" t="n"/>
    </row>
    <row r="1249">
      <c r="A1249" s="214" t="n">
        <v>46185</v>
      </c>
      <c r="B1249" s="215" t="n">
        <v>7</v>
      </c>
      <c r="C1249" s="215" t="inlineStr">
        <is>
          <t>BX</t>
        </is>
      </c>
      <c r="D1249" s="215" t="n">
        <v>3</v>
      </c>
      <c r="E1249" s="214" t="n">
        <v>46190</v>
      </c>
      <c r="F1249" s="216" t="n">
        <v>126.95</v>
      </c>
      <c r="G1249" s="216" t="n">
        <v>129.82</v>
      </c>
      <c r="H1249" s="216" t="n">
        <v>124.63</v>
      </c>
      <c r="I1249" s="216" t="n">
        <v>125.01</v>
      </c>
      <c r="J1249" s="216" t="n">
        <v>122.79</v>
      </c>
      <c r="K1249" s="216" t="n">
        <v>129.82</v>
      </c>
      <c r="L1249" s="217" t="n">
        <v>5.73</v>
      </c>
      <c r="M1249" s="217" t="n">
        <v>1.5</v>
      </c>
      <c r="N1249" s="217" t="n">
        <v>1.81</v>
      </c>
      <c r="O1249" s="215" t="inlineStr">
        <is>
          <t>Yes</t>
        </is>
      </c>
      <c r="P1249" s="215" t="inlineStr">
        <is>
          <t>No</t>
        </is>
      </c>
      <c r="Q1249" s="215" t="inlineStr">
        <is>
          <t>+2% first</t>
        </is>
      </c>
      <c r="R1249" s="215" t="n"/>
      <c r="S1249" s="211" t="n"/>
      <c r="T1249" s="211" t="n"/>
      <c r="U1249" s="211" t="n"/>
      <c r="V1249" s="211" t="n"/>
    </row>
    <row r="1250">
      <c r="A1250" s="214" t="n">
        <v>46185</v>
      </c>
      <c r="B1250" s="215" t="n">
        <v>7</v>
      </c>
      <c r="C1250" s="215" t="inlineStr">
        <is>
          <t>BX</t>
        </is>
      </c>
      <c r="D1250" s="215" t="n">
        <v>4</v>
      </c>
      <c r="E1250" s="214" t="n">
        <v>46191</v>
      </c>
      <c r="F1250" s="216" t="n">
        <v>127.2</v>
      </c>
      <c r="G1250" s="216" t="n">
        <v>127.2</v>
      </c>
      <c r="H1250" s="216" t="n">
        <v>122.17</v>
      </c>
      <c r="I1250" s="216" t="n">
        <v>123.79</v>
      </c>
      <c r="J1250" s="216" t="n">
        <v>122.79</v>
      </c>
      <c r="K1250" s="216" t="n">
        <v>127.2</v>
      </c>
      <c r="L1250" s="217" t="n">
        <v>3.59</v>
      </c>
      <c r="M1250" s="217" t="n">
        <v>-0.5</v>
      </c>
      <c r="N1250" s="217" t="n">
        <v>0.8100000000000001</v>
      </c>
      <c r="O1250" s="215" t="inlineStr">
        <is>
          <t>Yes</t>
        </is>
      </c>
      <c r="P1250" s="215" t="inlineStr">
        <is>
          <t>No</t>
        </is>
      </c>
      <c r="Q1250" s="215" t="inlineStr">
        <is>
          <t>+2% first</t>
        </is>
      </c>
      <c r="R1250" s="215" t="n"/>
      <c r="S1250" s="211" t="n"/>
      <c r="T1250" s="211" t="n"/>
      <c r="U1250" s="211" t="n"/>
      <c r="V1250" s="211" t="n"/>
    </row>
    <row r="1251">
      <c r="A1251" s="210" t="n">
        <v>46185</v>
      </c>
      <c r="B1251" s="211" t="n">
        <v>7</v>
      </c>
      <c r="C1251" s="211" t="inlineStr">
        <is>
          <t>BX</t>
        </is>
      </c>
      <c r="D1251" s="211" t="n">
        <v>5</v>
      </c>
      <c r="E1251" s="210" t="n">
        <v>46195</v>
      </c>
      <c r="F1251" s="212" t="n">
        <v>123.92</v>
      </c>
      <c r="G1251" s="212" t="n">
        <v>125.47</v>
      </c>
      <c r="H1251" s="212" t="n">
        <v>121.51</v>
      </c>
      <c r="I1251" s="212" t="n">
        <v>123.26</v>
      </c>
      <c r="J1251" s="212" t="n">
        <v>122.79</v>
      </c>
      <c r="K1251" s="212" t="n">
        <v>125.47</v>
      </c>
      <c r="L1251" s="213" t="n">
        <v>2.18</v>
      </c>
      <c r="M1251" s="213" t="n">
        <v>-1.04</v>
      </c>
      <c r="N1251" s="213" t="n">
        <v>0.38</v>
      </c>
      <c r="O1251" s="211" t="inlineStr">
        <is>
          <t>Yes</t>
        </is>
      </c>
      <c r="P1251" s="211" t="inlineStr">
        <is>
          <t>Yes</t>
        </is>
      </c>
      <c r="Q1251" s="211" t="inlineStr">
        <is>
          <t>Both - order unknown</t>
        </is>
      </c>
      <c r="R1251" s="211" t="n"/>
      <c r="S1251" s="211" t="n"/>
      <c r="T1251" s="211" t="n"/>
      <c r="U1251" s="211" t="n"/>
      <c r="V1251" s="211" t="n"/>
    </row>
    <row r="1252">
      <c r="A1252" s="214" t="n">
        <v>46185</v>
      </c>
      <c r="B1252" s="215" t="n">
        <v>8</v>
      </c>
      <c r="C1252" s="215" t="inlineStr">
        <is>
          <t>EVR</t>
        </is>
      </c>
      <c r="D1252" s="215" t="n">
        <v>1</v>
      </c>
      <c r="E1252" s="214" t="n">
        <v>46188</v>
      </c>
      <c r="F1252" s="216" t="n">
        <v>368</v>
      </c>
      <c r="G1252" s="216" t="n">
        <v>372.55</v>
      </c>
      <c r="H1252" s="216" t="n">
        <v>364.21</v>
      </c>
      <c r="I1252" s="216" t="n">
        <v>365.53</v>
      </c>
      <c r="J1252" s="216" t="n">
        <v>357.38</v>
      </c>
      <c r="K1252" s="216" t="n">
        <v>372.55</v>
      </c>
      <c r="L1252" s="217" t="n">
        <v>4.24</v>
      </c>
      <c r="M1252" s="217" t="n">
        <v>1.91</v>
      </c>
      <c r="N1252" s="217" t="n">
        <v>2.28</v>
      </c>
      <c r="O1252" s="215" t="inlineStr">
        <is>
          <t>Yes</t>
        </is>
      </c>
      <c r="P1252" s="215" t="inlineStr">
        <is>
          <t>No</t>
        </is>
      </c>
      <c r="Q1252" s="215" t="inlineStr">
        <is>
          <t>+2% first</t>
        </is>
      </c>
      <c r="R1252" s="215" t="n"/>
      <c r="S1252" s="211" t="n"/>
      <c r="T1252" s="211" t="n"/>
      <c r="U1252" s="211" t="n"/>
      <c r="V1252" s="211" t="n"/>
    </row>
    <row r="1253">
      <c r="A1253" s="214" t="n">
        <v>46185</v>
      </c>
      <c r="B1253" s="215" t="n">
        <v>8</v>
      </c>
      <c r="C1253" s="215" t="inlineStr">
        <is>
          <t>EVR</t>
        </is>
      </c>
      <c r="D1253" s="215" t="n">
        <v>2</v>
      </c>
      <c r="E1253" s="214" t="n">
        <v>46189</v>
      </c>
      <c r="F1253" s="216" t="n">
        <v>368.76</v>
      </c>
      <c r="G1253" s="216" t="n">
        <v>374.75</v>
      </c>
      <c r="H1253" s="216" t="n">
        <v>365.01</v>
      </c>
      <c r="I1253" s="216" t="n">
        <v>373.8</v>
      </c>
      <c r="J1253" s="216" t="n">
        <v>357.38</v>
      </c>
      <c r="K1253" s="216" t="n">
        <v>374.75</v>
      </c>
      <c r="L1253" s="217" t="n">
        <v>4.86</v>
      </c>
      <c r="M1253" s="217" t="n">
        <v>2.13</v>
      </c>
      <c r="N1253" s="217" t="n">
        <v>4.59</v>
      </c>
      <c r="O1253" s="215" t="inlineStr">
        <is>
          <t>Yes</t>
        </is>
      </c>
      <c r="P1253" s="215" t="inlineStr">
        <is>
          <t>No</t>
        </is>
      </c>
      <c r="Q1253" s="215" t="inlineStr">
        <is>
          <t>+2% first</t>
        </is>
      </c>
      <c r="R1253" s="215" t="n"/>
      <c r="S1253" s="211" t="n"/>
      <c r="T1253" s="211" t="n"/>
      <c r="U1253" s="211" t="n"/>
      <c r="V1253" s="211" t="n"/>
    </row>
    <row r="1254">
      <c r="A1254" s="214" t="n">
        <v>46185</v>
      </c>
      <c r="B1254" s="215" t="n">
        <v>8</v>
      </c>
      <c r="C1254" s="215" t="inlineStr">
        <is>
          <t>EVR</t>
        </is>
      </c>
      <c r="D1254" s="215" t="n">
        <v>3</v>
      </c>
      <c r="E1254" s="214" t="n">
        <v>46190</v>
      </c>
      <c r="F1254" s="216" t="n">
        <v>374.23</v>
      </c>
      <c r="G1254" s="216" t="n">
        <v>381.47</v>
      </c>
      <c r="H1254" s="216" t="n">
        <v>365.01</v>
      </c>
      <c r="I1254" s="216" t="n">
        <v>367.04</v>
      </c>
      <c r="J1254" s="216" t="n">
        <v>357.38</v>
      </c>
      <c r="K1254" s="216" t="n">
        <v>381.47</v>
      </c>
      <c r="L1254" s="217" t="n">
        <v>6.74</v>
      </c>
      <c r="M1254" s="217" t="n">
        <v>2.13</v>
      </c>
      <c r="N1254" s="217" t="n">
        <v>2.7</v>
      </c>
      <c r="O1254" s="215" t="inlineStr">
        <is>
          <t>Yes</t>
        </is>
      </c>
      <c r="P1254" s="215" t="inlineStr">
        <is>
          <t>No</t>
        </is>
      </c>
      <c r="Q1254" s="215" t="inlineStr">
        <is>
          <t>+2% first</t>
        </is>
      </c>
      <c r="R1254" s="215" t="n"/>
      <c r="S1254" s="211" t="n"/>
      <c r="T1254" s="211" t="n"/>
      <c r="U1254" s="211" t="n"/>
      <c r="V1254" s="211" t="n"/>
    </row>
    <row r="1255">
      <c r="A1255" s="214" t="n">
        <v>46185</v>
      </c>
      <c r="B1255" s="215" t="n">
        <v>8</v>
      </c>
      <c r="C1255" s="215" t="inlineStr">
        <is>
          <t>EVR</t>
        </is>
      </c>
      <c r="D1255" s="215" t="n">
        <v>4</v>
      </c>
      <c r="E1255" s="214" t="n">
        <v>46191</v>
      </c>
      <c r="F1255" s="216" t="n">
        <v>375</v>
      </c>
      <c r="G1255" s="216" t="n">
        <v>379.72</v>
      </c>
      <c r="H1255" s="216" t="n">
        <v>368.51</v>
      </c>
      <c r="I1255" s="216" t="n">
        <v>371.72</v>
      </c>
      <c r="J1255" s="216" t="n">
        <v>357.38</v>
      </c>
      <c r="K1255" s="216" t="n">
        <v>379.72</v>
      </c>
      <c r="L1255" s="217" t="n">
        <v>6.25</v>
      </c>
      <c r="M1255" s="217" t="n">
        <v>3.11</v>
      </c>
      <c r="N1255" s="217" t="n">
        <v>4.01</v>
      </c>
      <c r="O1255" s="215" t="inlineStr">
        <is>
          <t>Yes</t>
        </is>
      </c>
      <c r="P1255" s="215" t="inlineStr">
        <is>
          <t>No</t>
        </is>
      </c>
      <c r="Q1255" s="215" t="inlineStr">
        <is>
          <t>+2% first</t>
        </is>
      </c>
      <c r="R1255" s="215" t="n"/>
      <c r="S1255" s="211" t="n"/>
      <c r="T1255" s="211" t="n"/>
      <c r="U1255" s="211" t="n"/>
      <c r="V1255" s="211" t="n"/>
    </row>
    <row r="1256">
      <c r="A1256" s="214" t="n">
        <v>46185</v>
      </c>
      <c r="B1256" s="215" t="n">
        <v>8</v>
      </c>
      <c r="C1256" s="215" t="inlineStr">
        <is>
          <t>EVR</t>
        </is>
      </c>
      <c r="D1256" s="215" t="n">
        <v>5</v>
      </c>
      <c r="E1256" s="214" t="n">
        <v>46195</v>
      </c>
      <c r="F1256" s="216" t="n">
        <v>369.11</v>
      </c>
      <c r="G1256" s="216" t="n">
        <v>377.21</v>
      </c>
      <c r="H1256" s="216" t="n">
        <v>368.445</v>
      </c>
      <c r="I1256" s="216" t="n">
        <v>374.04</v>
      </c>
      <c r="J1256" s="216" t="n">
        <v>357.38</v>
      </c>
      <c r="K1256" s="216" t="n">
        <v>377.21</v>
      </c>
      <c r="L1256" s="217" t="n">
        <v>5.55</v>
      </c>
      <c r="M1256" s="217" t="n">
        <v>3.1</v>
      </c>
      <c r="N1256" s="217" t="n">
        <v>4.66</v>
      </c>
      <c r="O1256" s="215" t="inlineStr">
        <is>
          <t>Yes</t>
        </is>
      </c>
      <c r="P1256" s="215" t="inlineStr">
        <is>
          <t>No</t>
        </is>
      </c>
      <c r="Q1256" s="215" t="inlineStr">
        <is>
          <t>+2% first</t>
        </is>
      </c>
      <c r="R1256" s="215" t="n"/>
      <c r="S1256" s="211" t="n"/>
      <c r="T1256" s="211" t="n"/>
      <c r="U1256" s="211" t="n"/>
      <c r="V1256" s="211" t="n"/>
    </row>
    <row r="1257">
      <c r="A1257" s="214" t="n">
        <v>46185</v>
      </c>
      <c r="B1257" s="215" t="n">
        <v>9</v>
      </c>
      <c r="C1257" s="215" t="inlineStr">
        <is>
          <t>ARES</t>
        </is>
      </c>
      <c r="D1257" s="215" t="n">
        <v>1</v>
      </c>
      <c r="E1257" s="214" t="n">
        <v>46188</v>
      </c>
      <c r="F1257" s="216" t="n">
        <v>138.84</v>
      </c>
      <c r="G1257" s="216" t="n">
        <v>141.9</v>
      </c>
      <c r="H1257" s="216" t="n">
        <v>135.16</v>
      </c>
      <c r="I1257" s="216" t="n">
        <v>135.36</v>
      </c>
      <c r="J1257" s="216" t="n">
        <v>134.9</v>
      </c>
      <c r="K1257" s="216" t="n">
        <v>141.9</v>
      </c>
      <c r="L1257" s="217" t="n">
        <v>5.19</v>
      </c>
      <c r="M1257" s="217" t="n">
        <v>0.19</v>
      </c>
      <c r="N1257" s="217" t="n">
        <v>0.34</v>
      </c>
      <c r="O1257" s="215" t="inlineStr">
        <is>
          <t>Yes</t>
        </is>
      </c>
      <c r="P1257" s="215" t="inlineStr">
        <is>
          <t>No</t>
        </is>
      </c>
      <c r="Q1257" s="215" t="inlineStr">
        <is>
          <t>+2% first</t>
        </is>
      </c>
      <c r="R1257" s="215" t="n"/>
      <c r="S1257" s="211" t="n"/>
      <c r="T1257" s="211" t="n"/>
      <c r="U1257" s="211" t="n"/>
      <c r="V1257" s="211" t="n"/>
    </row>
    <row r="1258">
      <c r="A1258" s="210" t="n">
        <v>46185</v>
      </c>
      <c r="B1258" s="211" t="n">
        <v>9</v>
      </c>
      <c r="C1258" s="211" t="inlineStr">
        <is>
          <t>ARES</t>
        </is>
      </c>
      <c r="D1258" s="211" t="n">
        <v>2</v>
      </c>
      <c r="E1258" s="210" t="n">
        <v>46189</v>
      </c>
      <c r="F1258" s="212" t="n">
        <v>135.3</v>
      </c>
      <c r="G1258" s="212" t="n">
        <v>137.5099</v>
      </c>
      <c r="H1258" s="212" t="n">
        <v>134.5601</v>
      </c>
      <c r="I1258" s="212" t="n">
        <v>134.98</v>
      </c>
      <c r="J1258" s="212" t="n">
        <v>134.9</v>
      </c>
      <c r="K1258" s="212" t="n">
        <v>137.5099</v>
      </c>
      <c r="L1258" s="213" t="n">
        <v>1.93</v>
      </c>
      <c r="M1258" s="213" t="n">
        <v>-0.25</v>
      </c>
      <c r="N1258" s="213" t="n">
        <v>0.06</v>
      </c>
      <c r="O1258" s="211" t="inlineStr">
        <is>
          <t>No</t>
        </is>
      </c>
      <c r="P1258" s="211" t="inlineStr">
        <is>
          <t>No</t>
        </is>
      </c>
      <c r="Q1258" s="211" t="inlineStr">
        <is>
          <t>Neither</t>
        </is>
      </c>
      <c r="R1258" s="211" t="n"/>
      <c r="S1258" s="211" t="n"/>
      <c r="T1258" s="211" t="n"/>
      <c r="U1258" s="211" t="n"/>
      <c r="V1258" s="211" t="n"/>
    </row>
    <row r="1259">
      <c r="A1259" s="210" t="n">
        <v>46185</v>
      </c>
      <c r="B1259" s="211" t="n">
        <v>9</v>
      </c>
      <c r="C1259" s="211" t="inlineStr">
        <is>
          <t>ARES</t>
        </is>
      </c>
      <c r="D1259" s="211" t="n">
        <v>3</v>
      </c>
      <c r="E1259" s="210" t="n">
        <v>46190</v>
      </c>
      <c r="F1259" s="212" t="n">
        <v>134.14</v>
      </c>
      <c r="G1259" s="212" t="n">
        <v>136.7713</v>
      </c>
      <c r="H1259" s="212" t="n">
        <v>128.12</v>
      </c>
      <c r="I1259" s="212" t="n">
        <v>128.35</v>
      </c>
      <c r="J1259" s="212" t="n">
        <v>134.9</v>
      </c>
      <c r="K1259" s="212" t="n">
        <v>136.7713</v>
      </c>
      <c r="L1259" s="213" t="n">
        <v>1.39</v>
      </c>
      <c r="M1259" s="213" t="n">
        <v>-5.03</v>
      </c>
      <c r="N1259" s="213" t="n">
        <v>-4.86</v>
      </c>
      <c r="O1259" s="211" t="inlineStr">
        <is>
          <t>No</t>
        </is>
      </c>
      <c r="P1259" s="211" t="inlineStr">
        <is>
          <t>Yes</t>
        </is>
      </c>
      <c r="Q1259" s="211" t="inlineStr">
        <is>
          <t>-1% first</t>
        </is>
      </c>
      <c r="R1259" s="211" t="n"/>
      <c r="S1259" s="211" t="n"/>
      <c r="T1259" s="211" t="n"/>
      <c r="U1259" s="211" t="n"/>
      <c r="V1259" s="211" t="n"/>
    </row>
    <row r="1260">
      <c r="A1260" s="210" t="n">
        <v>46185</v>
      </c>
      <c r="B1260" s="211" t="n">
        <v>9</v>
      </c>
      <c r="C1260" s="211" t="inlineStr">
        <is>
          <t>ARES</t>
        </is>
      </c>
      <c r="D1260" s="211" t="n">
        <v>4</v>
      </c>
      <c r="E1260" s="210" t="n">
        <v>46191</v>
      </c>
      <c r="F1260" s="212" t="n">
        <v>130</v>
      </c>
      <c r="G1260" s="212" t="n">
        <v>131.37</v>
      </c>
      <c r="H1260" s="212" t="n">
        <v>127.7194</v>
      </c>
      <c r="I1260" s="212" t="n">
        <v>129.34</v>
      </c>
      <c r="J1260" s="212" t="n">
        <v>134.9</v>
      </c>
      <c r="K1260" s="212" t="n">
        <v>131.37</v>
      </c>
      <c r="L1260" s="213" t="n">
        <v>-2.62</v>
      </c>
      <c r="M1260" s="213" t="n">
        <v>-5.32</v>
      </c>
      <c r="N1260" s="213" t="n">
        <v>-4.12</v>
      </c>
      <c r="O1260" s="211" t="inlineStr">
        <is>
          <t>No</t>
        </is>
      </c>
      <c r="P1260" s="211" t="inlineStr">
        <is>
          <t>Yes</t>
        </is>
      </c>
      <c r="Q1260" s="211" t="inlineStr">
        <is>
          <t>-1% first</t>
        </is>
      </c>
      <c r="R1260" s="211" t="n"/>
      <c r="S1260" s="211" t="n"/>
      <c r="T1260" s="211" t="n"/>
      <c r="U1260" s="211" t="n"/>
      <c r="V1260" s="211" t="n"/>
    </row>
    <row r="1261">
      <c r="A1261" s="210" t="n">
        <v>46185</v>
      </c>
      <c r="B1261" s="211" t="n">
        <v>9</v>
      </c>
      <c r="C1261" s="211" t="inlineStr">
        <is>
          <t>ARES</t>
        </is>
      </c>
      <c r="D1261" s="211" t="n">
        <v>5</v>
      </c>
      <c r="E1261" s="210" t="n">
        <v>46195</v>
      </c>
      <c r="F1261" s="212" t="n">
        <v>130.4</v>
      </c>
      <c r="G1261" s="212" t="n">
        <v>131.075</v>
      </c>
      <c r="H1261" s="212" t="n">
        <v>124.75</v>
      </c>
      <c r="I1261" s="212" t="n">
        <v>125.9</v>
      </c>
      <c r="J1261" s="212" t="n">
        <v>134.9</v>
      </c>
      <c r="K1261" s="212" t="n">
        <v>131.075</v>
      </c>
      <c r="L1261" s="213" t="n">
        <v>-2.84</v>
      </c>
      <c r="M1261" s="213" t="n">
        <v>-7.52</v>
      </c>
      <c r="N1261" s="213" t="n">
        <v>-6.67</v>
      </c>
      <c r="O1261" s="211" t="inlineStr">
        <is>
          <t>No</t>
        </is>
      </c>
      <c r="P1261" s="211" t="inlineStr">
        <is>
          <t>Yes</t>
        </is>
      </c>
      <c r="Q1261" s="211" t="inlineStr">
        <is>
          <t>-1% first</t>
        </is>
      </c>
      <c r="R1261" s="211" t="n"/>
      <c r="S1261" s="211" t="n"/>
      <c r="T1261" s="211" t="n"/>
      <c r="U1261" s="211" t="n"/>
      <c r="V1261" s="211" t="n"/>
    </row>
    <row r="1262">
      <c r="A1262" s="210" t="n">
        <v>46185</v>
      </c>
      <c r="B1262" s="211" t="n">
        <v>10</v>
      </c>
      <c r="C1262" s="211" t="inlineStr">
        <is>
          <t>CW</t>
        </is>
      </c>
      <c r="D1262" s="211" t="n">
        <v>1</v>
      </c>
      <c r="E1262" s="210" t="n">
        <v>46188</v>
      </c>
      <c r="F1262" s="212" t="n">
        <v>770.5599999999999</v>
      </c>
      <c r="G1262" s="212" t="n">
        <v>772.98</v>
      </c>
      <c r="H1262" s="212" t="n">
        <v>757.95</v>
      </c>
      <c r="I1262" s="212" t="n">
        <v>762.59</v>
      </c>
      <c r="J1262" s="212" t="n">
        <v>758</v>
      </c>
      <c r="K1262" s="212" t="n">
        <v>772.98</v>
      </c>
      <c r="L1262" s="213" t="n">
        <v>1.98</v>
      </c>
      <c r="M1262" s="213" t="n">
        <v>-0.01</v>
      </c>
      <c r="N1262" s="213" t="n">
        <v>0.61</v>
      </c>
      <c r="O1262" s="211" t="inlineStr">
        <is>
          <t>No</t>
        </is>
      </c>
      <c r="P1262" s="211" t="inlineStr">
        <is>
          <t>No</t>
        </is>
      </c>
      <c r="Q1262" s="211" t="inlineStr">
        <is>
          <t>Neither</t>
        </is>
      </c>
      <c r="R1262" s="211" t="n"/>
      <c r="S1262" s="211" t="n"/>
      <c r="T1262" s="211" t="n"/>
      <c r="U1262" s="211" t="n"/>
      <c r="V1262" s="211" t="n"/>
    </row>
    <row r="1263">
      <c r="A1263" s="214" t="n">
        <v>46185</v>
      </c>
      <c r="B1263" s="215" t="n">
        <v>10</v>
      </c>
      <c r="C1263" s="215" t="inlineStr">
        <is>
          <t>CW</t>
        </is>
      </c>
      <c r="D1263" s="215" t="n">
        <v>2</v>
      </c>
      <c r="E1263" s="214" t="n">
        <v>46189</v>
      </c>
      <c r="F1263" s="216" t="n">
        <v>769.89</v>
      </c>
      <c r="G1263" s="216" t="n">
        <v>779.7</v>
      </c>
      <c r="H1263" s="216" t="n">
        <v>759.4400000000001</v>
      </c>
      <c r="I1263" s="216" t="n">
        <v>764.61</v>
      </c>
      <c r="J1263" s="216" t="n">
        <v>758</v>
      </c>
      <c r="K1263" s="216" t="n">
        <v>779.7</v>
      </c>
      <c r="L1263" s="217" t="n">
        <v>2.86</v>
      </c>
      <c r="M1263" s="217" t="n">
        <v>0.19</v>
      </c>
      <c r="N1263" s="217" t="n">
        <v>0.87</v>
      </c>
      <c r="O1263" s="215" t="inlineStr">
        <is>
          <t>Yes</t>
        </is>
      </c>
      <c r="P1263" s="215" t="inlineStr">
        <is>
          <t>No</t>
        </is>
      </c>
      <c r="Q1263" s="215" t="inlineStr">
        <is>
          <t>+2% first</t>
        </is>
      </c>
      <c r="R1263" s="215" t="n"/>
      <c r="S1263" s="211" t="n"/>
      <c r="T1263" s="211" t="n"/>
      <c r="U1263" s="211" t="n"/>
      <c r="V1263" s="211" t="n"/>
    </row>
    <row r="1264">
      <c r="A1264" s="214" t="n">
        <v>46185</v>
      </c>
      <c r="B1264" s="215" t="n">
        <v>10</v>
      </c>
      <c r="C1264" s="215" t="inlineStr">
        <is>
          <t>CW</t>
        </is>
      </c>
      <c r="D1264" s="215" t="n">
        <v>3</v>
      </c>
      <c r="E1264" s="214" t="n">
        <v>46190</v>
      </c>
      <c r="F1264" s="216" t="n">
        <v>763.89</v>
      </c>
      <c r="G1264" s="216" t="n">
        <v>785.9400000000001</v>
      </c>
      <c r="H1264" s="216" t="n">
        <v>757.17</v>
      </c>
      <c r="I1264" s="216" t="n">
        <v>777.29</v>
      </c>
      <c r="J1264" s="216" t="n">
        <v>758</v>
      </c>
      <c r="K1264" s="216" t="n">
        <v>785.9400000000001</v>
      </c>
      <c r="L1264" s="217" t="n">
        <v>3.69</v>
      </c>
      <c r="M1264" s="217" t="n">
        <v>-0.11</v>
      </c>
      <c r="N1264" s="217" t="n">
        <v>2.54</v>
      </c>
      <c r="O1264" s="215" t="inlineStr">
        <is>
          <t>Yes</t>
        </is>
      </c>
      <c r="P1264" s="215" t="inlineStr">
        <is>
          <t>No</t>
        </is>
      </c>
      <c r="Q1264" s="215" t="inlineStr">
        <is>
          <t>+2% first</t>
        </is>
      </c>
      <c r="R1264" s="215" t="n"/>
      <c r="S1264" s="211" t="n"/>
      <c r="T1264" s="211" t="n"/>
      <c r="U1264" s="211" t="n"/>
      <c r="V1264" s="211" t="n"/>
    </row>
    <row r="1265">
      <c r="A1265" s="214" t="n">
        <v>46185</v>
      </c>
      <c r="B1265" s="215" t="n">
        <v>10</v>
      </c>
      <c r="C1265" s="215" t="inlineStr">
        <is>
          <t>CW</t>
        </is>
      </c>
      <c r="D1265" s="215" t="n">
        <v>4</v>
      </c>
      <c r="E1265" s="214" t="n">
        <v>46191</v>
      </c>
      <c r="F1265" s="216" t="n">
        <v>792.12</v>
      </c>
      <c r="G1265" s="216" t="n">
        <v>800</v>
      </c>
      <c r="H1265" s="216" t="n">
        <v>771.9299999999999</v>
      </c>
      <c r="I1265" s="216" t="n">
        <v>771.9299999999999</v>
      </c>
      <c r="J1265" s="216" t="n">
        <v>758</v>
      </c>
      <c r="K1265" s="216" t="n">
        <v>800</v>
      </c>
      <c r="L1265" s="217" t="n">
        <v>5.54</v>
      </c>
      <c r="M1265" s="217" t="n">
        <v>1.84</v>
      </c>
      <c r="N1265" s="217" t="n">
        <v>1.84</v>
      </c>
      <c r="O1265" s="215" t="inlineStr">
        <is>
          <t>Yes</t>
        </is>
      </c>
      <c r="P1265" s="215" t="inlineStr">
        <is>
          <t>No</t>
        </is>
      </c>
      <c r="Q1265" s="215" t="inlineStr">
        <is>
          <t>+2% first</t>
        </is>
      </c>
      <c r="R1265" s="215" t="n"/>
      <c r="S1265" s="211" t="n"/>
      <c r="T1265" s="211" t="n"/>
      <c r="U1265" s="211" t="n"/>
      <c r="V1265" s="211" t="n"/>
    </row>
    <row r="1266">
      <c r="A1266" s="214" t="n">
        <v>46185</v>
      </c>
      <c r="B1266" s="215" t="n">
        <v>10</v>
      </c>
      <c r="C1266" s="215" t="inlineStr">
        <is>
          <t>CW</t>
        </is>
      </c>
      <c r="D1266" s="215" t="n">
        <v>5</v>
      </c>
      <c r="E1266" s="214" t="n">
        <v>46195</v>
      </c>
      <c r="F1266" s="216" t="n">
        <v>780.73</v>
      </c>
      <c r="G1266" s="216" t="n">
        <v>788.8150000000001</v>
      </c>
      <c r="H1266" s="216" t="n">
        <v>763.71</v>
      </c>
      <c r="I1266" s="216" t="n">
        <v>783.8200000000001</v>
      </c>
      <c r="J1266" s="216" t="n">
        <v>758</v>
      </c>
      <c r="K1266" s="216" t="n">
        <v>788.8150000000001</v>
      </c>
      <c r="L1266" s="217" t="n">
        <v>4.07</v>
      </c>
      <c r="M1266" s="217" t="n">
        <v>0.75</v>
      </c>
      <c r="N1266" s="217" t="n">
        <v>3.41</v>
      </c>
      <c r="O1266" s="215" t="inlineStr">
        <is>
          <t>Yes</t>
        </is>
      </c>
      <c r="P1266" s="215" t="inlineStr">
        <is>
          <t>No</t>
        </is>
      </c>
      <c r="Q1266" s="215" t="inlineStr">
        <is>
          <t>+2% first</t>
        </is>
      </c>
      <c r="R1266" s="215" t="n"/>
      <c r="S1266" s="211" t="n"/>
      <c r="T1266" s="211" t="n"/>
      <c r="U1266" s="211" t="n"/>
      <c r="V1266" s="211" t="n"/>
    </row>
    <row r="1267">
      <c r="A1267" s="218" t="n">
        <v>46188</v>
      </c>
      <c r="B1267" s="219" t="n">
        <v>1</v>
      </c>
      <c r="C1267" s="219" t="inlineStr">
        <is>
          <t>CARR</t>
        </is>
      </c>
      <c r="D1267" s="219" t="n">
        <v>1</v>
      </c>
      <c r="E1267" s="218" t="n">
        <v>46189</v>
      </c>
      <c r="F1267" s="220" t="n">
        <v>71.44</v>
      </c>
      <c r="G1267" s="220" t="n">
        <v>72.52500000000001</v>
      </c>
      <c r="H1267" s="220" t="n">
        <v>71.09999999999999</v>
      </c>
      <c r="I1267" s="220" t="n">
        <v>71.15000000000001</v>
      </c>
      <c r="J1267" s="220" t="n">
        <v>71.13</v>
      </c>
      <c r="K1267" s="220" t="n">
        <v>72.52500000000001</v>
      </c>
      <c r="L1267" s="221" t="n">
        <v>1.96</v>
      </c>
      <c r="M1267" s="221" t="n">
        <v>-0.04</v>
      </c>
      <c r="N1267" s="221" t="n">
        <v>0.03</v>
      </c>
      <c r="O1267" s="219" t="inlineStr">
        <is>
          <t>No</t>
        </is>
      </c>
      <c r="P1267" s="219" t="inlineStr">
        <is>
          <t>No</t>
        </is>
      </c>
      <c r="Q1267" s="219" t="inlineStr">
        <is>
          <t>Neither</t>
        </is>
      </c>
      <c r="R1267" s="219" t="n"/>
      <c r="S1267" s="211" t="n"/>
      <c r="T1267" s="211" t="n"/>
      <c r="U1267" s="211" t="n"/>
      <c r="V1267" s="211" t="n"/>
    </row>
    <row r="1268">
      <c r="A1268" s="210" t="n">
        <v>46188</v>
      </c>
      <c r="B1268" s="211" t="n">
        <v>1</v>
      </c>
      <c r="C1268" s="211" t="inlineStr">
        <is>
          <t>CARR</t>
        </is>
      </c>
      <c r="D1268" s="211" t="n">
        <v>2</v>
      </c>
      <c r="E1268" s="210" t="n">
        <v>46190</v>
      </c>
      <c r="F1268" s="212" t="n">
        <v>71.14</v>
      </c>
      <c r="G1268" s="212" t="n">
        <v>72.34999999999999</v>
      </c>
      <c r="H1268" s="212" t="n">
        <v>69.34</v>
      </c>
      <c r="I1268" s="212" t="n">
        <v>69.48999999999999</v>
      </c>
      <c r="J1268" s="212" t="n">
        <v>71.13</v>
      </c>
      <c r="K1268" s="212" t="n">
        <v>72.34999999999999</v>
      </c>
      <c r="L1268" s="213" t="n">
        <v>1.72</v>
      </c>
      <c r="M1268" s="213" t="n">
        <v>-2.52</v>
      </c>
      <c r="N1268" s="213" t="n">
        <v>-2.31</v>
      </c>
      <c r="O1268" s="211" t="inlineStr">
        <is>
          <t>No</t>
        </is>
      </c>
      <c r="P1268" s="211" t="inlineStr">
        <is>
          <t>Yes</t>
        </is>
      </c>
      <c r="Q1268" s="211" t="inlineStr">
        <is>
          <t>-1% first</t>
        </is>
      </c>
      <c r="R1268" s="211" t="n"/>
      <c r="S1268" s="211" t="n"/>
      <c r="T1268" s="211" t="n"/>
      <c r="U1268" s="211" t="n"/>
      <c r="V1268" s="211" t="n"/>
    </row>
    <row r="1269">
      <c r="A1269" s="214" t="n">
        <v>46188</v>
      </c>
      <c r="B1269" s="215" t="n">
        <v>1</v>
      </c>
      <c r="C1269" s="215" t="inlineStr">
        <is>
          <t>CARR</t>
        </is>
      </c>
      <c r="D1269" s="215" t="n">
        <v>3</v>
      </c>
      <c r="E1269" s="214" t="n">
        <v>46191</v>
      </c>
      <c r="F1269" s="216" t="n">
        <v>71.81999999999999</v>
      </c>
      <c r="G1269" s="216" t="n">
        <v>72.89</v>
      </c>
      <c r="H1269" s="216" t="n">
        <v>71.02</v>
      </c>
      <c r="I1269" s="216" t="n">
        <v>71.81</v>
      </c>
      <c r="J1269" s="216" t="n">
        <v>71.13</v>
      </c>
      <c r="K1269" s="216" t="n">
        <v>72.89</v>
      </c>
      <c r="L1269" s="217" t="n">
        <v>2.47</v>
      </c>
      <c r="M1269" s="217" t="n">
        <v>-0.15</v>
      </c>
      <c r="N1269" s="217" t="n">
        <v>0.96</v>
      </c>
      <c r="O1269" s="215" t="inlineStr">
        <is>
          <t>Yes</t>
        </is>
      </c>
      <c r="P1269" s="215" t="inlineStr">
        <is>
          <t>No</t>
        </is>
      </c>
      <c r="Q1269" s="215" t="inlineStr">
        <is>
          <t>+2% first</t>
        </is>
      </c>
      <c r="R1269" s="215" t="n"/>
      <c r="S1269" s="211" t="n"/>
      <c r="T1269" s="211" t="n"/>
      <c r="U1269" s="211" t="n"/>
      <c r="V1269" s="211" t="n"/>
    </row>
    <row r="1270">
      <c r="A1270" s="210" t="n">
        <v>46188</v>
      </c>
      <c r="B1270" s="211" t="n">
        <v>1</v>
      </c>
      <c r="C1270" s="211" t="inlineStr">
        <is>
          <t>CARR</t>
        </is>
      </c>
      <c r="D1270" s="211" t="n">
        <v>4</v>
      </c>
      <c r="E1270" s="210" t="n">
        <v>46195</v>
      </c>
      <c r="F1270" s="212" t="n">
        <v>72</v>
      </c>
      <c r="G1270" s="212" t="n">
        <v>72.41</v>
      </c>
      <c r="H1270" s="212" t="n">
        <v>71.23999999999999</v>
      </c>
      <c r="I1270" s="212" t="n">
        <v>71.84999999999999</v>
      </c>
      <c r="J1270" s="212" t="n">
        <v>71.13</v>
      </c>
      <c r="K1270" s="212" t="n">
        <v>72.41</v>
      </c>
      <c r="L1270" s="213" t="n">
        <v>1.8</v>
      </c>
      <c r="M1270" s="213" t="n">
        <v>0.15</v>
      </c>
      <c r="N1270" s="213" t="n">
        <v>1.01</v>
      </c>
      <c r="O1270" s="211" t="inlineStr">
        <is>
          <t>No</t>
        </is>
      </c>
      <c r="P1270" s="211" t="inlineStr">
        <is>
          <t>No</t>
        </is>
      </c>
      <c r="Q1270" s="211" t="inlineStr">
        <is>
          <t>Neither</t>
        </is>
      </c>
      <c r="R1270" s="211" t="n"/>
      <c r="S1270" s="211" t="n"/>
      <c r="T1270" s="211" t="n"/>
      <c r="U1270" s="211" t="n"/>
      <c r="V1270" s="211" t="n"/>
    </row>
    <row r="1271">
      <c r="A1271" s="210" t="n">
        <v>46188</v>
      </c>
      <c r="B1271" s="211" t="n">
        <v>1</v>
      </c>
      <c r="C1271" s="211" t="inlineStr">
        <is>
          <t>CARR</t>
        </is>
      </c>
      <c r="D1271" s="211" t="n">
        <v>5</v>
      </c>
      <c r="E1271" s="210" t="n">
        <v>46196</v>
      </c>
      <c r="F1271" s="212" t="n">
        <v>70.2</v>
      </c>
      <c r="G1271" s="212" t="n">
        <v>71.76000000000001</v>
      </c>
      <c r="H1271" s="212" t="n">
        <v>70.18000000000001</v>
      </c>
      <c r="I1271" s="212" t="n">
        <v>70.75</v>
      </c>
      <c r="J1271" s="212" t="n">
        <v>71.13</v>
      </c>
      <c r="K1271" s="212" t="n">
        <v>71.76000000000001</v>
      </c>
      <c r="L1271" s="213" t="n">
        <v>0.89</v>
      </c>
      <c r="M1271" s="213" t="n">
        <v>-1.34</v>
      </c>
      <c r="N1271" s="213" t="n">
        <v>-0.53</v>
      </c>
      <c r="O1271" s="211" t="inlineStr">
        <is>
          <t>No</t>
        </is>
      </c>
      <c r="P1271" s="211" t="inlineStr">
        <is>
          <t>Yes</t>
        </is>
      </c>
      <c r="Q1271" s="211" t="inlineStr">
        <is>
          <t>-1% first</t>
        </is>
      </c>
      <c r="R1271" s="211" t="n"/>
      <c r="S1271" s="211" t="n"/>
      <c r="T1271" s="211" t="n"/>
      <c r="U1271" s="211" t="n"/>
      <c r="V1271" s="211" t="n"/>
    </row>
    <row r="1272">
      <c r="A1272" s="210" t="n">
        <v>46188</v>
      </c>
      <c r="B1272" s="211" t="n">
        <v>2</v>
      </c>
      <c r="C1272" s="211" t="inlineStr">
        <is>
          <t>FCX</t>
        </is>
      </c>
      <c r="D1272" s="211" t="n">
        <v>1</v>
      </c>
      <c r="E1272" s="210" t="n">
        <v>46189</v>
      </c>
      <c r="F1272" s="212" t="n">
        <v>70.58</v>
      </c>
      <c r="G1272" s="212" t="n">
        <v>71.52</v>
      </c>
      <c r="H1272" s="212" t="n">
        <v>69.65000000000001</v>
      </c>
      <c r="I1272" s="212" t="n">
        <v>70.15000000000001</v>
      </c>
      <c r="J1272" s="212" t="n">
        <v>70.13</v>
      </c>
      <c r="K1272" s="212" t="n">
        <v>71.52</v>
      </c>
      <c r="L1272" s="213" t="n">
        <v>1.98</v>
      </c>
      <c r="M1272" s="213" t="n">
        <v>-0.68</v>
      </c>
      <c r="N1272" s="213" t="n">
        <v>0.03</v>
      </c>
      <c r="O1272" s="211" t="inlineStr">
        <is>
          <t>No</t>
        </is>
      </c>
      <c r="P1272" s="211" t="inlineStr">
        <is>
          <t>No</t>
        </is>
      </c>
      <c r="Q1272" s="211" t="inlineStr">
        <is>
          <t>Neither</t>
        </is>
      </c>
      <c r="R1272" s="211" t="n"/>
      <c r="S1272" s="211" t="n"/>
      <c r="T1272" s="211" t="n"/>
      <c r="U1272" s="211" t="n"/>
      <c r="V1272" s="211" t="n"/>
    </row>
    <row r="1273">
      <c r="A1273" s="210" t="n">
        <v>46188</v>
      </c>
      <c r="B1273" s="211" t="n">
        <v>2</v>
      </c>
      <c r="C1273" s="211" t="inlineStr">
        <is>
          <t>FCX</t>
        </is>
      </c>
      <c r="D1273" s="211" t="n">
        <v>2</v>
      </c>
      <c r="E1273" s="210" t="n">
        <v>46190</v>
      </c>
      <c r="F1273" s="212" t="n">
        <v>70.13</v>
      </c>
      <c r="G1273" s="212" t="n">
        <v>72.27500000000001</v>
      </c>
      <c r="H1273" s="212" t="n">
        <v>68.8437</v>
      </c>
      <c r="I1273" s="212" t="n">
        <v>69.06</v>
      </c>
      <c r="J1273" s="212" t="n">
        <v>70.13</v>
      </c>
      <c r="K1273" s="212" t="n">
        <v>72.27500000000001</v>
      </c>
      <c r="L1273" s="213" t="n">
        <v>3.06</v>
      </c>
      <c r="M1273" s="213" t="n">
        <v>-1.83</v>
      </c>
      <c r="N1273" s="213" t="n">
        <v>-1.53</v>
      </c>
      <c r="O1273" s="211" t="inlineStr">
        <is>
          <t>Yes</t>
        </is>
      </c>
      <c r="P1273" s="211" t="inlineStr">
        <is>
          <t>Yes</t>
        </is>
      </c>
      <c r="Q1273" s="211" t="inlineStr">
        <is>
          <t>Both - order unknown</t>
        </is>
      </c>
      <c r="R1273" s="211" t="n"/>
      <c r="S1273" s="211" t="n"/>
      <c r="T1273" s="211" t="n"/>
      <c r="U1273" s="211" t="n"/>
      <c r="V1273" s="211" t="n"/>
    </row>
    <row r="1274">
      <c r="A1274" s="210" t="n">
        <v>46188</v>
      </c>
      <c r="B1274" s="211" t="n">
        <v>2</v>
      </c>
      <c r="C1274" s="211" t="inlineStr">
        <is>
          <t>FCX</t>
        </is>
      </c>
      <c r="D1274" s="211" t="n">
        <v>3</v>
      </c>
      <c r="E1274" s="210" t="n">
        <v>46191</v>
      </c>
      <c r="F1274" s="212" t="n">
        <v>69.95</v>
      </c>
      <c r="G1274" s="212" t="n">
        <v>70.62</v>
      </c>
      <c r="H1274" s="212" t="n">
        <v>68.02</v>
      </c>
      <c r="I1274" s="212" t="n">
        <v>68.68000000000001</v>
      </c>
      <c r="J1274" s="212" t="n">
        <v>70.13</v>
      </c>
      <c r="K1274" s="212" t="n">
        <v>70.62</v>
      </c>
      <c r="L1274" s="213" t="n">
        <v>0.7</v>
      </c>
      <c r="M1274" s="213" t="n">
        <v>-3.01</v>
      </c>
      <c r="N1274" s="213" t="n">
        <v>-2.07</v>
      </c>
      <c r="O1274" s="211" t="inlineStr">
        <is>
          <t>No</t>
        </is>
      </c>
      <c r="P1274" s="211" t="inlineStr">
        <is>
          <t>Yes</t>
        </is>
      </c>
      <c r="Q1274" s="211" t="inlineStr">
        <is>
          <t>-1% first</t>
        </is>
      </c>
      <c r="R1274" s="211" t="n"/>
      <c r="S1274" s="211" t="n"/>
      <c r="T1274" s="211" t="n"/>
      <c r="U1274" s="211" t="n"/>
      <c r="V1274" s="211" t="n"/>
    </row>
    <row r="1275">
      <c r="A1275" s="210" t="n">
        <v>46188</v>
      </c>
      <c r="B1275" s="211" t="n">
        <v>2</v>
      </c>
      <c r="C1275" s="211" t="inlineStr">
        <is>
          <t>FCX</t>
        </is>
      </c>
      <c r="D1275" s="211" t="n">
        <v>4</v>
      </c>
      <c r="E1275" s="210" t="n">
        <v>46195</v>
      </c>
      <c r="F1275" s="212" t="n">
        <v>68.495</v>
      </c>
      <c r="G1275" s="212" t="n">
        <v>69.91</v>
      </c>
      <c r="H1275" s="212" t="n">
        <v>68.16</v>
      </c>
      <c r="I1275" s="212" t="n">
        <v>69.20999999999999</v>
      </c>
      <c r="J1275" s="212" t="n">
        <v>70.13</v>
      </c>
      <c r="K1275" s="212" t="n">
        <v>69.91</v>
      </c>
      <c r="L1275" s="213" t="n">
        <v>-0.31</v>
      </c>
      <c r="M1275" s="213" t="n">
        <v>-2.81</v>
      </c>
      <c r="N1275" s="213" t="n">
        <v>-1.31</v>
      </c>
      <c r="O1275" s="211" t="inlineStr">
        <is>
          <t>No</t>
        </is>
      </c>
      <c r="P1275" s="211" t="inlineStr">
        <is>
          <t>Yes</t>
        </is>
      </c>
      <c r="Q1275" s="211" t="inlineStr">
        <is>
          <t>-1% first</t>
        </is>
      </c>
      <c r="R1275" s="211" t="n"/>
      <c r="S1275" s="211" t="n"/>
      <c r="T1275" s="211" t="n"/>
      <c r="U1275" s="211" t="n"/>
      <c r="V1275" s="211" t="n"/>
    </row>
    <row r="1276">
      <c r="A1276" s="210" t="n">
        <v>46188</v>
      </c>
      <c r="B1276" s="211" t="n">
        <v>2</v>
      </c>
      <c r="C1276" s="211" t="inlineStr">
        <is>
          <t>FCX</t>
        </is>
      </c>
      <c r="D1276" s="211" t="n">
        <v>5</v>
      </c>
      <c r="E1276" s="210" t="n">
        <v>46196</v>
      </c>
      <c r="F1276" s="212" t="n">
        <v>65.425</v>
      </c>
      <c r="G1276" s="212" t="n">
        <v>65.88500000000001</v>
      </c>
      <c r="H1276" s="212" t="n">
        <v>63.7</v>
      </c>
      <c r="I1276" s="212" t="n">
        <v>64.40000000000001</v>
      </c>
      <c r="J1276" s="212" t="n">
        <v>70.13</v>
      </c>
      <c r="K1276" s="212" t="n">
        <v>65.88500000000001</v>
      </c>
      <c r="L1276" s="213" t="n">
        <v>-6.05</v>
      </c>
      <c r="M1276" s="213" t="n">
        <v>-9.17</v>
      </c>
      <c r="N1276" s="213" t="n">
        <v>-8.17</v>
      </c>
      <c r="O1276" s="211" t="inlineStr">
        <is>
          <t>No</t>
        </is>
      </c>
      <c r="P1276" s="211" t="inlineStr">
        <is>
          <t>Yes</t>
        </is>
      </c>
      <c r="Q1276" s="211" t="inlineStr">
        <is>
          <t>-1% first</t>
        </is>
      </c>
      <c r="R1276" s="211" t="n"/>
      <c r="S1276" s="211" t="n"/>
      <c r="T1276" s="211" t="n"/>
      <c r="U1276" s="211" t="n"/>
      <c r="V1276" s="211" t="n"/>
    </row>
    <row r="1277">
      <c r="A1277" s="214" t="n">
        <v>46188</v>
      </c>
      <c r="B1277" s="215" t="n">
        <v>3</v>
      </c>
      <c r="C1277" s="215" t="inlineStr">
        <is>
          <t>LUV</t>
        </is>
      </c>
      <c r="D1277" s="215" t="n">
        <v>1</v>
      </c>
      <c r="E1277" s="214" t="n">
        <v>46189</v>
      </c>
      <c r="F1277" s="216" t="n">
        <v>47</v>
      </c>
      <c r="G1277" s="216" t="n">
        <v>48.48</v>
      </c>
      <c r="H1277" s="216" t="n">
        <v>46.651</v>
      </c>
      <c r="I1277" s="216" t="n">
        <v>47.43</v>
      </c>
      <c r="J1277" s="216" t="n">
        <v>46.08</v>
      </c>
      <c r="K1277" s="216" t="n">
        <v>48.48</v>
      </c>
      <c r="L1277" s="217" t="n">
        <v>5.21</v>
      </c>
      <c r="M1277" s="217" t="n">
        <v>1.24</v>
      </c>
      <c r="N1277" s="217" t="n">
        <v>2.93</v>
      </c>
      <c r="O1277" s="215" t="inlineStr">
        <is>
          <t>Yes</t>
        </is>
      </c>
      <c r="P1277" s="215" t="inlineStr">
        <is>
          <t>No</t>
        </is>
      </c>
      <c r="Q1277" s="215" t="inlineStr">
        <is>
          <t>+2% first</t>
        </is>
      </c>
      <c r="R1277" s="215" t="n"/>
      <c r="S1277" s="211" t="n"/>
      <c r="T1277" s="211" t="n"/>
      <c r="U1277" s="211" t="n"/>
      <c r="V1277" s="211" t="n"/>
    </row>
    <row r="1278">
      <c r="A1278" s="214" t="n">
        <v>46188</v>
      </c>
      <c r="B1278" s="215" t="n">
        <v>3</v>
      </c>
      <c r="C1278" s="215" t="inlineStr">
        <is>
          <t>LUV</t>
        </is>
      </c>
      <c r="D1278" s="215" t="n">
        <v>2</v>
      </c>
      <c r="E1278" s="214" t="n">
        <v>46190</v>
      </c>
      <c r="F1278" s="216" t="n">
        <v>47.42</v>
      </c>
      <c r="G1278" s="216" t="n">
        <v>48.51</v>
      </c>
      <c r="H1278" s="216" t="n">
        <v>46.64</v>
      </c>
      <c r="I1278" s="216" t="n">
        <v>46.66</v>
      </c>
      <c r="J1278" s="216" t="n">
        <v>46.08</v>
      </c>
      <c r="K1278" s="216" t="n">
        <v>48.51</v>
      </c>
      <c r="L1278" s="217" t="n">
        <v>5.27</v>
      </c>
      <c r="M1278" s="217" t="n">
        <v>1.22</v>
      </c>
      <c r="N1278" s="217" t="n">
        <v>1.26</v>
      </c>
      <c r="O1278" s="215" t="inlineStr">
        <is>
          <t>Yes</t>
        </is>
      </c>
      <c r="P1278" s="215" t="inlineStr">
        <is>
          <t>No</t>
        </is>
      </c>
      <c r="Q1278" s="215" t="inlineStr">
        <is>
          <t>+2% first</t>
        </is>
      </c>
      <c r="R1278" s="215" t="n"/>
      <c r="S1278" s="211" t="n"/>
      <c r="T1278" s="211" t="n"/>
      <c r="U1278" s="211" t="n"/>
      <c r="V1278" s="211" t="n"/>
    </row>
    <row r="1279">
      <c r="A1279" s="214" t="n">
        <v>46188</v>
      </c>
      <c r="B1279" s="215" t="n">
        <v>3</v>
      </c>
      <c r="C1279" s="215" t="inlineStr">
        <is>
          <t>LUV</t>
        </is>
      </c>
      <c r="D1279" s="215" t="n">
        <v>3</v>
      </c>
      <c r="E1279" s="214" t="n">
        <v>46191</v>
      </c>
      <c r="F1279" s="216" t="n">
        <v>47.93</v>
      </c>
      <c r="G1279" s="216" t="n">
        <v>48.67</v>
      </c>
      <c r="H1279" s="216" t="n">
        <v>47.705</v>
      </c>
      <c r="I1279" s="216" t="n">
        <v>47.97</v>
      </c>
      <c r="J1279" s="216" t="n">
        <v>46.08</v>
      </c>
      <c r="K1279" s="216" t="n">
        <v>48.67</v>
      </c>
      <c r="L1279" s="217" t="n">
        <v>5.62</v>
      </c>
      <c r="M1279" s="217" t="n">
        <v>3.53</v>
      </c>
      <c r="N1279" s="217" t="n">
        <v>4.1</v>
      </c>
      <c r="O1279" s="215" t="inlineStr">
        <is>
          <t>Yes</t>
        </is>
      </c>
      <c r="P1279" s="215" t="inlineStr">
        <is>
          <t>No</t>
        </is>
      </c>
      <c r="Q1279" s="215" t="inlineStr">
        <is>
          <t>+2% first</t>
        </is>
      </c>
      <c r="R1279" s="215" t="n"/>
      <c r="S1279" s="211" t="n"/>
      <c r="T1279" s="211" t="n"/>
      <c r="U1279" s="211" t="n"/>
      <c r="V1279" s="211" t="n"/>
    </row>
    <row r="1280">
      <c r="A1280" s="214" t="n">
        <v>46188</v>
      </c>
      <c r="B1280" s="215" t="n">
        <v>3</v>
      </c>
      <c r="C1280" s="215" t="inlineStr">
        <is>
          <t>LUV</t>
        </is>
      </c>
      <c r="D1280" s="215" t="n">
        <v>4</v>
      </c>
      <c r="E1280" s="214" t="n">
        <v>46195</v>
      </c>
      <c r="F1280" s="216" t="n">
        <v>47.5</v>
      </c>
      <c r="G1280" s="216" t="n">
        <v>49.61</v>
      </c>
      <c r="H1280" s="216" t="n">
        <v>47.23</v>
      </c>
      <c r="I1280" s="216" t="n">
        <v>48.57</v>
      </c>
      <c r="J1280" s="216" t="n">
        <v>46.08</v>
      </c>
      <c r="K1280" s="216" t="n">
        <v>49.61</v>
      </c>
      <c r="L1280" s="217" t="n">
        <v>7.66</v>
      </c>
      <c r="M1280" s="217" t="n">
        <v>2.5</v>
      </c>
      <c r="N1280" s="217" t="n">
        <v>5.4</v>
      </c>
      <c r="O1280" s="215" t="inlineStr">
        <is>
          <t>Yes</t>
        </is>
      </c>
      <c r="P1280" s="215" t="inlineStr">
        <is>
          <t>No</t>
        </is>
      </c>
      <c r="Q1280" s="215" t="inlineStr">
        <is>
          <t>+2% first</t>
        </is>
      </c>
      <c r="R1280" s="215" t="n"/>
      <c r="S1280" s="211" t="n"/>
      <c r="T1280" s="211" t="n"/>
      <c r="U1280" s="211" t="n"/>
      <c r="V1280" s="211" t="n"/>
    </row>
    <row r="1281">
      <c r="A1281" s="214" t="n">
        <v>46188</v>
      </c>
      <c r="B1281" s="215" t="n">
        <v>3</v>
      </c>
      <c r="C1281" s="215" t="inlineStr">
        <is>
          <t>LUV</t>
        </is>
      </c>
      <c r="D1281" s="215" t="n">
        <v>5</v>
      </c>
      <c r="E1281" s="214" t="n">
        <v>46196</v>
      </c>
      <c r="F1281" s="216" t="n">
        <v>47.89</v>
      </c>
      <c r="G1281" s="216" t="n">
        <v>50.2</v>
      </c>
      <c r="H1281" s="216" t="n">
        <v>47.775</v>
      </c>
      <c r="I1281" s="216" t="n">
        <v>49.41</v>
      </c>
      <c r="J1281" s="216" t="n">
        <v>46.08</v>
      </c>
      <c r="K1281" s="216" t="n">
        <v>50.2</v>
      </c>
      <c r="L1281" s="217" t="n">
        <v>8.94</v>
      </c>
      <c r="M1281" s="217" t="n">
        <v>3.68</v>
      </c>
      <c r="N1281" s="217" t="n">
        <v>7.23</v>
      </c>
      <c r="O1281" s="215" t="inlineStr">
        <is>
          <t>Yes</t>
        </is>
      </c>
      <c r="P1281" s="215" t="inlineStr">
        <is>
          <t>No</t>
        </is>
      </c>
      <c r="Q1281" s="215" t="inlineStr">
        <is>
          <t>+2% first</t>
        </is>
      </c>
      <c r="R1281" s="215" t="n"/>
      <c r="S1281" s="211" t="n"/>
      <c r="T1281" s="211" t="n"/>
      <c r="U1281" s="211" t="n"/>
      <c r="V1281" s="211" t="n"/>
    </row>
    <row r="1282">
      <c r="A1282" s="210" t="n">
        <v>46188</v>
      </c>
      <c r="B1282" s="211" t="n">
        <v>4</v>
      </c>
      <c r="C1282" s="211" t="inlineStr">
        <is>
          <t>EL</t>
        </is>
      </c>
      <c r="D1282" s="211" t="n">
        <v>1</v>
      </c>
      <c r="E1282" s="210" t="n">
        <v>46189</v>
      </c>
      <c r="F1282" s="212" t="n">
        <v>90</v>
      </c>
      <c r="G1282" s="212" t="n">
        <v>91.535</v>
      </c>
      <c r="H1282" s="212" t="n">
        <v>87.51000000000001</v>
      </c>
      <c r="I1282" s="212" t="n">
        <v>87.58</v>
      </c>
      <c r="J1282" s="212" t="n">
        <v>90</v>
      </c>
      <c r="K1282" s="212" t="n">
        <v>91.535</v>
      </c>
      <c r="L1282" s="213" t="n">
        <v>1.71</v>
      </c>
      <c r="M1282" s="213" t="n">
        <v>-2.77</v>
      </c>
      <c r="N1282" s="213" t="n">
        <v>-2.69</v>
      </c>
      <c r="O1282" s="211" t="inlineStr">
        <is>
          <t>No</t>
        </is>
      </c>
      <c r="P1282" s="211" t="inlineStr">
        <is>
          <t>Yes</t>
        </is>
      </c>
      <c r="Q1282" s="211" t="inlineStr">
        <is>
          <t>-1% first</t>
        </is>
      </c>
      <c r="R1282" s="211" t="n"/>
      <c r="S1282" s="211" t="n"/>
      <c r="T1282" s="211" t="n"/>
      <c r="U1282" s="211" t="n"/>
      <c r="V1282" s="211" t="n"/>
    </row>
    <row r="1283">
      <c r="A1283" s="210" t="n">
        <v>46188</v>
      </c>
      <c r="B1283" s="211" t="n">
        <v>4</v>
      </c>
      <c r="C1283" s="211" t="inlineStr">
        <is>
          <t>EL</t>
        </is>
      </c>
      <c r="D1283" s="211" t="n">
        <v>2</v>
      </c>
      <c r="E1283" s="210" t="n">
        <v>46190</v>
      </c>
      <c r="F1283" s="212" t="n">
        <v>87.70999999999999</v>
      </c>
      <c r="G1283" s="212" t="n">
        <v>88.59</v>
      </c>
      <c r="H1283" s="212" t="n">
        <v>82.38</v>
      </c>
      <c r="I1283" s="212" t="n">
        <v>82.45999999999999</v>
      </c>
      <c r="J1283" s="212" t="n">
        <v>90</v>
      </c>
      <c r="K1283" s="212" t="n">
        <v>88.59</v>
      </c>
      <c r="L1283" s="213" t="n">
        <v>-1.57</v>
      </c>
      <c r="M1283" s="213" t="n">
        <v>-8.470000000000001</v>
      </c>
      <c r="N1283" s="213" t="n">
        <v>-8.380000000000001</v>
      </c>
      <c r="O1283" s="211" t="inlineStr">
        <is>
          <t>No</t>
        </is>
      </c>
      <c r="P1283" s="211" t="inlineStr">
        <is>
          <t>Yes</t>
        </is>
      </c>
      <c r="Q1283" s="211" t="inlineStr">
        <is>
          <t>-1% first</t>
        </is>
      </c>
      <c r="R1283" s="211" t="n"/>
      <c r="S1283" s="211" t="n"/>
      <c r="T1283" s="211" t="n"/>
      <c r="U1283" s="211" t="n"/>
      <c r="V1283" s="211" t="n"/>
    </row>
    <row r="1284">
      <c r="A1284" s="210" t="n">
        <v>46188</v>
      </c>
      <c r="B1284" s="211" t="n">
        <v>4</v>
      </c>
      <c r="C1284" s="211" t="inlineStr">
        <is>
          <t>EL</t>
        </is>
      </c>
      <c r="D1284" s="211" t="n">
        <v>3</v>
      </c>
      <c r="E1284" s="210" t="n">
        <v>46191</v>
      </c>
      <c r="F1284" s="212" t="n">
        <v>84.26000000000001</v>
      </c>
      <c r="G1284" s="212" t="n">
        <v>85.56999999999999</v>
      </c>
      <c r="H1284" s="212" t="n">
        <v>83.89</v>
      </c>
      <c r="I1284" s="212" t="n">
        <v>84.81</v>
      </c>
      <c r="J1284" s="212" t="n">
        <v>90</v>
      </c>
      <c r="K1284" s="212" t="n">
        <v>85.56999999999999</v>
      </c>
      <c r="L1284" s="213" t="n">
        <v>-4.92</v>
      </c>
      <c r="M1284" s="213" t="n">
        <v>-6.79</v>
      </c>
      <c r="N1284" s="213" t="n">
        <v>-5.77</v>
      </c>
      <c r="O1284" s="211" t="inlineStr">
        <is>
          <t>No</t>
        </is>
      </c>
      <c r="P1284" s="211" t="inlineStr">
        <is>
          <t>Yes</t>
        </is>
      </c>
      <c r="Q1284" s="211" t="inlineStr">
        <is>
          <t>-1% first</t>
        </is>
      </c>
      <c r="R1284" s="211" t="n"/>
      <c r="S1284" s="211" t="n"/>
      <c r="T1284" s="211" t="n"/>
      <c r="U1284" s="211" t="n"/>
      <c r="V1284" s="211" t="n"/>
    </row>
    <row r="1285">
      <c r="A1285" s="210" t="n">
        <v>46188</v>
      </c>
      <c r="B1285" s="211" t="n">
        <v>4</v>
      </c>
      <c r="C1285" s="211" t="inlineStr">
        <is>
          <t>EL</t>
        </is>
      </c>
      <c r="D1285" s="211" t="n">
        <v>4</v>
      </c>
      <c r="E1285" s="210" t="n">
        <v>46195</v>
      </c>
      <c r="F1285" s="212" t="n">
        <v>85.55</v>
      </c>
      <c r="G1285" s="212" t="n">
        <v>85.97499999999999</v>
      </c>
      <c r="H1285" s="212" t="n">
        <v>83.8</v>
      </c>
      <c r="I1285" s="212" t="n">
        <v>84.53</v>
      </c>
      <c r="J1285" s="212" t="n">
        <v>90</v>
      </c>
      <c r="K1285" s="212" t="n">
        <v>85.97499999999999</v>
      </c>
      <c r="L1285" s="213" t="n">
        <v>-4.47</v>
      </c>
      <c r="M1285" s="213" t="n">
        <v>-6.89</v>
      </c>
      <c r="N1285" s="213" t="n">
        <v>-6.08</v>
      </c>
      <c r="O1285" s="211" t="inlineStr">
        <is>
          <t>No</t>
        </is>
      </c>
      <c r="P1285" s="211" t="inlineStr">
        <is>
          <t>Yes</t>
        </is>
      </c>
      <c r="Q1285" s="211" t="inlineStr">
        <is>
          <t>-1% first</t>
        </is>
      </c>
      <c r="R1285" s="211" t="n"/>
      <c r="S1285" s="211" t="n"/>
      <c r="T1285" s="211" t="n"/>
      <c r="U1285" s="211" t="n"/>
      <c r="V1285" s="211" t="n"/>
    </row>
    <row r="1286">
      <c r="A1286" s="210" t="n">
        <v>46188</v>
      </c>
      <c r="B1286" s="211" t="n">
        <v>4</v>
      </c>
      <c r="C1286" s="211" t="inlineStr">
        <is>
          <t>EL</t>
        </is>
      </c>
      <c r="D1286" s="211" t="n">
        <v>5</v>
      </c>
      <c r="E1286" s="210" t="n">
        <v>46196</v>
      </c>
      <c r="F1286" s="212" t="n">
        <v>83.43000000000001</v>
      </c>
      <c r="G1286" s="212" t="n">
        <v>85.03</v>
      </c>
      <c r="H1286" s="212" t="n">
        <v>82.59</v>
      </c>
      <c r="I1286" s="212" t="n">
        <v>83.76000000000001</v>
      </c>
      <c r="J1286" s="212" t="n">
        <v>90</v>
      </c>
      <c r="K1286" s="212" t="n">
        <v>85.03</v>
      </c>
      <c r="L1286" s="213" t="n">
        <v>-5.52</v>
      </c>
      <c r="M1286" s="213" t="n">
        <v>-8.23</v>
      </c>
      <c r="N1286" s="213" t="n">
        <v>-6.93</v>
      </c>
      <c r="O1286" s="211" t="inlineStr">
        <is>
          <t>No</t>
        </is>
      </c>
      <c r="P1286" s="211" t="inlineStr">
        <is>
          <t>Yes</t>
        </is>
      </c>
      <c r="Q1286" s="211" t="inlineStr">
        <is>
          <t>-1% first</t>
        </is>
      </c>
      <c r="R1286" s="211" t="n"/>
      <c r="S1286" s="211" t="n"/>
      <c r="T1286" s="211" t="n"/>
      <c r="U1286" s="211" t="n"/>
      <c r="V1286" s="211" t="n"/>
    </row>
    <row r="1287">
      <c r="A1287" s="214" t="n">
        <v>46188</v>
      </c>
      <c r="B1287" s="215" t="n">
        <v>5</v>
      </c>
      <c r="C1287" s="215" t="inlineStr">
        <is>
          <t>APO</t>
        </is>
      </c>
      <c r="D1287" s="215" t="n">
        <v>1</v>
      </c>
      <c r="E1287" s="214" t="n">
        <v>46189</v>
      </c>
      <c r="F1287" s="216" t="n">
        <v>137.03</v>
      </c>
      <c r="G1287" s="216" t="n">
        <v>139.555</v>
      </c>
      <c r="H1287" s="216" t="n">
        <v>136.45</v>
      </c>
      <c r="I1287" s="216" t="n">
        <v>138.48</v>
      </c>
      <c r="J1287" s="216" t="n">
        <v>136.11</v>
      </c>
      <c r="K1287" s="216" t="n">
        <v>139.555</v>
      </c>
      <c r="L1287" s="217" t="n">
        <v>2.53</v>
      </c>
      <c r="M1287" s="217" t="n">
        <v>0.25</v>
      </c>
      <c r="N1287" s="217" t="n">
        <v>1.74</v>
      </c>
      <c r="O1287" s="215" t="inlineStr">
        <is>
          <t>Yes</t>
        </is>
      </c>
      <c r="P1287" s="215" t="inlineStr">
        <is>
          <t>No</t>
        </is>
      </c>
      <c r="Q1287" s="215" t="inlineStr">
        <is>
          <t>+2% first</t>
        </is>
      </c>
      <c r="R1287" s="215" t="n"/>
      <c r="S1287" s="211" t="n"/>
      <c r="T1287" s="211" t="n"/>
      <c r="U1287" s="211" t="n"/>
      <c r="V1287" s="211" t="n"/>
    </row>
    <row r="1288">
      <c r="A1288" s="214" t="n">
        <v>46188</v>
      </c>
      <c r="B1288" s="215" t="n">
        <v>5</v>
      </c>
      <c r="C1288" s="215" t="inlineStr">
        <is>
          <t>APO</t>
        </is>
      </c>
      <c r="D1288" s="215" t="n">
        <v>2</v>
      </c>
      <c r="E1288" s="214" t="n">
        <v>46190</v>
      </c>
      <c r="F1288" s="216" t="n">
        <v>138.19</v>
      </c>
      <c r="G1288" s="216" t="n">
        <v>141.41</v>
      </c>
      <c r="H1288" s="216" t="n">
        <v>137.5675</v>
      </c>
      <c r="I1288" s="216" t="n">
        <v>138.91</v>
      </c>
      <c r="J1288" s="216" t="n">
        <v>136.11</v>
      </c>
      <c r="K1288" s="216" t="n">
        <v>141.41</v>
      </c>
      <c r="L1288" s="217" t="n">
        <v>3.89</v>
      </c>
      <c r="M1288" s="217" t="n">
        <v>1.07</v>
      </c>
      <c r="N1288" s="217" t="n">
        <v>2.06</v>
      </c>
      <c r="O1288" s="215" t="inlineStr">
        <is>
          <t>Yes</t>
        </is>
      </c>
      <c r="P1288" s="215" t="inlineStr">
        <is>
          <t>No</t>
        </is>
      </c>
      <c r="Q1288" s="215" t="inlineStr">
        <is>
          <t>+2% first</t>
        </is>
      </c>
      <c r="R1288" s="215" t="n"/>
      <c r="S1288" s="211" t="n"/>
      <c r="T1288" s="211" t="n"/>
      <c r="U1288" s="211" t="n"/>
      <c r="V1288" s="211" t="n"/>
    </row>
    <row r="1289">
      <c r="A1289" s="214" t="n">
        <v>46188</v>
      </c>
      <c r="B1289" s="215" t="n">
        <v>5</v>
      </c>
      <c r="C1289" s="215" t="inlineStr">
        <is>
          <t>APO</t>
        </is>
      </c>
      <c r="D1289" s="215" t="n">
        <v>3</v>
      </c>
      <c r="E1289" s="214" t="n">
        <v>46191</v>
      </c>
      <c r="F1289" s="216" t="n">
        <v>140.63</v>
      </c>
      <c r="G1289" s="216" t="n">
        <v>141.73</v>
      </c>
      <c r="H1289" s="216" t="n">
        <v>137.1775</v>
      </c>
      <c r="I1289" s="216" t="n">
        <v>137.5</v>
      </c>
      <c r="J1289" s="216" t="n">
        <v>136.11</v>
      </c>
      <c r="K1289" s="216" t="n">
        <v>141.73</v>
      </c>
      <c r="L1289" s="217" t="n">
        <v>4.13</v>
      </c>
      <c r="M1289" s="217" t="n">
        <v>0.78</v>
      </c>
      <c r="N1289" s="217" t="n">
        <v>1.02</v>
      </c>
      <c r="O1289" s="215" t="inlineStr">
        <is>
          <t>Yes</t>
        </is>
      </c>
      <c r="P1289" s="215" t="inlineStr">
        <is>
          <t>No</t>
        </is>
      </c>
      <c r="Q1289" s="215" t="inlineStr">
        <is>
          <t>+2% first</t>
        </is>
      </c>
      <c r="R1289" s="215" t="n"/>
      <c r="S1289" s="211" t="n"/>
      <c r="T1289" s="211" t="n"/>
      <c r="U1289" s="211" t="n"/>
      <c r="V1289" s="211" t="n"/>
    </row>
    <row r="1290">
      <c r="A1290" s="210" t="n">
        <v>46188</v>
      </c>
      <c r="B1290" s="211" t="n">
        <v>5</v>
      </c>
      <c r="C1290" s="211" t="inlineStr">
        <is>
          <t>APO</t>
        </is>
      </c>
      <c r="D1290" s="211" t="n">
        <v>4</v>
      </c>
      <c r="E1290" s="210" t="n">
        <v>46195</v>
      </c>
      <c r="F1290" s="212" t="n">
        <v>138.16</v>
      </c>
      <c r="G1290" s="212" t="n">
        <v>138.98</v>
      </c>
      <c r="H1290" s="212" t="n">
        <v>134.46</v>
      </c>
      <c r="I1290" s="212" t="n">
        <v>135.21</v>
      </c>
      <c r="J1290" s="212" t="n">
        <v>136.11</v>
      </c>
      <c r="K1290" s="212" t="n">
        <v>138.98</v>
      </c>
      <c r="L1290" s="213" t="n">
        <v>2.11</v>
      </c>
      <c r="M1290" s="213" t="n">
        <v>-1.21</v>
      </c>
      <c r="N1290" s="213" t="n">
        <v>-0.66</v>
      </c>
      <c r="O1290" s="211" t="inlineStr">
        <is>
          <t>Yes</t>
        </is>
      </c>
      <c r="P1290" s="211" t="inlineStr">
        <is>
          <t>Yes</t>
        </is>
      </c>
      <c r="Q1290" s="211" t="inlineStr">
        <is>
          <t>Both - order unknown</t>
        </is>
      </c>
      <c r="R1290" s="211" t="n"/>
      <c r="S1290" s="211" t="n"/>
      <c r="T1290" s="211" t="n"/>
      <c r="U1290" s="211" t="n"/>
      <c r="V1290" s="211" t="n"/>
    </row>
    <row r="1291">
      <c r="A1291" s="210" t="n">
        <v>46188</v>
      </c>
      <c r="B1291" s="211" t="n">
        <v>5</v>
      </c>
      <c r="C1291" s="211" t="inlineStr">
        <is>
          <t>APO</t>
        </is>
      </c>
      <c r="D1291" s="211" t="n">
        <v>5</v>
      </c>
      <c r="E1291" s="210" t="n">
        <v>46196</v>
      </c>
      <c r="F1291" s="212" t="n">
        <v>132</v>
      </c>
      <c r="G1291" s="212" t="n">
        <v>134.53</v>
      </c>
      <c r="H1291" s="212" t="n">
        <v>130.41</v>
      </c>
      <c r="I1291" s="212" t="n">
        <v>130.61</v>
      </c>
      <c r="J1291" s="212" t="n">
        <v>136.11</v>
      </c>
      <c r="K1291" s="212" t="n">
        <v>134.53</v>
      </c>
      <c r="L1291" s="213" t="n">
        <v>-1.16</v>
      </c>
      <c r="M1291" s="213" t="n">
        <v>-4.19</v>
      </c>
      <c r="N1291" s="213" t="n">
        <v>-4.04</v>
      </c>
      <c r="O1291" s="211" t="inlineStr">
        <is>
          <t>No</t>
        </is>
      </c>
      <c r="P1291" s="211" t="inlineStr">
        <is>
          <t>Yes</t>
        </is>
      </c>
      <c r="Q1291" s="211" t="inlineStr">
        <is>
          <t>-1% first</t>
        </is>
      </c>
      <c r="R1291" s="211" t="n"/>
      <c r="S1291" s="211" t="n"/>
      <c r="T1291" s="211" t="n"/>
      <c r="U1291" s="211" t="n"/>
      <c r="V1291" s="211" t="n"/>
    </row>
    <row r="1292">
      <c r="A1292" s="210" t="n">
        <v>46188</v>
      </c>
      <c r="B1292" s="211" t="n">
        <v>6</v>
      </c>
      <c r="C1292" s="211" t="inlineStr">
        <is>
          <t>AS</t>
        </is>
      </c>
      <c r="D1292" s="211" t="n">
        <v>1</v>
      </c>
      <c r="E1292" s="210" t="n">
        <v>46189</v>
      </c>
      <c r="F1292" s="212" t="n">
        <v>35.97</v>
      </c>
      <c r="G1292" s="212" t="n">
        <v>36.275</v>
      </c>
      <c r="H1292" s="212" t="n">
        <v>35.57</v>
      </c>
      <c r="I1292" s="212" t="n">
        <v>35.59</v>
      </c>
      <c r="J1292" s="212" t="n">
        <v>35.89</v>
      </c>
      <c r="K1292" s="212" t="n">
        <v>36.275</v>
      </c>
      <c r="L1292" s="213" t="n">
        <v>1.07</v>
      </c>
      <c r="M1292" s="213" t="n">
        <v>-0.89</v>
      </c>
      <c r="N1292" s="213" t="n">
        <v>-0.84</v>
      </c>
      <c r="O1292" s="211" t="inlineStr">
        <is>
          <t>No</t>
        </is>
      </c>
      <c r="P1292" s="211" t="inlineStr">
        <is>
          <t>No</t>
        </is>
      </c>
      <c r="Q1292" s="211" t="inlineStr">
        <is>
          <t>Neither</t>
        </is>
      </c>
      <c r="R1292" s="211" t="n"/>
      <c r="S1292" s="211" t="n"/>
      <c r="T1292" s="211" t="n"/>
      <c r="U1292" s="211" t="n"/>
      <c r="V1292" s="211" t="n"/>
    </row>
    <row r="1293">
      <c r="A1293" s="210" t="n">
        <v>46188</v>
      </c>
      <c r="B1293" s="211" t="n">
        <v>6</v>
      </c>
      <c r="C1293" s="211" t="inlineStr">
        <is>
          <t>AS</t>
        </is>
      </c>
      <c r="D1293" s="211" t="n">
        <v>2</v>
      </c>
      <c r="E1293" s="210" t="n">
        <v>46190</v>
      </c>
      <c r="F1293" s="212" t="n">
        <v>35.63</v>
      </c>
      <c r="G1293" s="212" t="n">
        <v>36.56</v>
      </c>
      <c r="H1293" s="212" t="n">
        <v>35.05</v>
      </c>
      <c r="I1293" s="212" t="n">
        <v>35.1</v>
      </c>
      <c r="J1293" s="212" t="n">
        <v>35.89</v>
      </c>
      <c r="K1293" s="212" t="n">
        <v>36.56</v>
      </c>
      <c r="L1293" s="213" t="n">
        <v>1.87</v>
      </c>
      <c r="M1293" s="213" t="n">
        <v>-2.34</v>
      </c>
      <c r="N1293" s="213" t="n">
        <v>-2.2</v>
      </c>
      <c r="O1293" s="211" t="inlineStr">
        <is>
          <t>No</t>
        </is>
      </c>
      <c r="P1293" s="211" t="inlineStr">
        <is>
          <t>Yes</t>
        </is>
      </c>
      <c r="Q1293" s="211" t="inlineStr">
        <is>
          <t>-1% first</t>
        </is>
      </c>
      <c r="R1293" s="211" t="n"/>
      <c r="S1293" s="211" t="n"/>
      <c r="T1293" s="211" t="n"/>
      <c r="U1293" s="211" t="n"/>
      <c r="V1293" s="211" t="n"/>
    </row>
    <row r="1294">
      <c r="A1294" s="214" t="n">
        <v>46188</v>
      </c>
      <c r="B1294" s="215" t="n">
        <v>6</v>
      </c>
      <c r="C1294" s="215" t="inlineStr">
        <is>
          <t>AS</t>
        </is>
      </c>
      <c r="D1294" s="215" t="n">
        <v>3</v>
      </c>
      <c r="E1294" s="214" t="n">
        <v>46191</v>
      </c>
      <c r="F1294" s="216" t="n">
        <v>36.12</v>
      </c>
      <c r="G1294" s="216" t="n">
        <v>36.95</v>
      </c>
      <c r="H1294" s="216" t="n">
        <v>35.74</v>
      </c>
      <c r="I1294" s="216" t="n">
        <v>36.83</v>
      </c>
      <c r="J1294" s="216" t="n">
        <v>35.89</v>
      </c>
      <c r="K1294" s="216" t="n">
        <v>36.95</v>
      </c>
      <c r="L1294" s="217" t="n">
        <v>2.95</v>
      </c>
      <c r="M1294" s="217" t="n">
        <v>-0.42</v>
      </c>
      <c r="N1294" s="217" t="n">
        <v>2.62</v>
      </c>
      <c r="O1294" s="215" t="inlineStr">
        <is>
          <t>Yes</t>
        </is>
      </c>
      <c r="P1294" s="215" t="inlineStr">
        <is>
          <t>No</t>
        </is>
      </c>
      <c r="Q1294" s="215" t="inlineStr">
        <is>
          <t>+2% first</t>
        </is>
      </c>
      <c r="R1294" s="215" t="n"/>
      <c r="S1294" s="211" t="n"/>
      <c r="T1294" s="211" t="n"/>
      <c r="U1294" s="211" t="n"/>
      <c r="V1294" s="211" t="n"/>
    </row>
    <row r="1295">
      <c r="A1295" s="214" t="n">
        <v>46188</v>
      </c>
      <c r="B1295" s="215" t="n">
        <v>6</v>
      </c>
      <c r="C1295" s="215" t="inlineStr">
        <is>
          <t>AS</t>
        </is>
      </c>
      <c r="D1295" s="215" t="n">
        <v>4</v>
      </c>
      <c r="E1295" s="214" t="n">
        <v>46195</v>
      </c>
      <c r="F1295" s="216" t="n">
        <v>36.5</v>
      </c>
      <c r="G1295" s="216" t="n">
        <v>36.985</v>
      </c>
      <c r="H1295" s="216" t="n">
        <v>35.6812</v>
      </c>
      <c r="I1295" s="216" t="n">
        <v>36.11</v>
      </c>
      <c r="J1295" s="216" t="n">
        <v>35.89</v>
      </c>
      <c r="K1295" s="216" t="n">
        <v>36.985</v>
      </c>
      <c r="L1295" s="217" t="n">
        <v>3.05</v>
      </c>
      <c r="M1295" s="217" t="n">
        <v>-0.58</v>
      </c>
      <c r="N1295" s="217" t="n">
        <v>0.61</v>
      </c>
      <c r="O1295" s="215" t="inlineStr">
        <is>
          <t>Yes</t>
        </is>
      </c>
      <c r="P1295" s="215" t="inlineStr">
        <is>
          <t>No</t>
        </is>
      </c>
      <c r="Q1295" s="215" t="inlineStr">
        <is>
          <t>+2% first</t>
        </is>
      </c>
      <c r="R1295" s="215" t="n"/>
      <c r="S1295" s="211" t="n"/>
      <c r="T1295" s="211" t="n"/>
      <c r="U1295" s="211" t="n"/>
      <c r="V1295" s="211" t="n"/>
    </row>
    <row r="1296">
      <c r="A1296" s="210" t="n">
        <v>46188</v>
      </c>
      <c r="B1296" s="211" t="n">
        <v>6</v>
      </c>
      <c r="C1296" s="211" t="inlineStr">
        <is>
          <t>AS</t>
        </is>
      </c>
      <c r="D1296" s="211" t="n">
        <v>5</v>
      </c>
      <c r="E1296" s="210" t="n">
        <v>46196</v>
      </c>
      <c r="F1296" s="212" t="n">
        <v>35.5</v>
      </c>
      <c r="G1296" s="212" t="n">
        <v>36.09</v>
      </c>
      <c r="H1296" s="212" t="n">
        <v>34.67</v>
      </c>
      <c r="I1296" s="212" t="n">
        <v>34.76</v>
      </c>
      <c r="J1296" s="212" t="n">
        <v>35.89</v>
      </c>
      <c r="K1296" s="212" t="n">
        <v>36.09</v>
      </c>
      <c r="L1296" s="213" t="n">
        <v>0.5600000000000001</v>
      </c>
      <c r="M1296" s="213" t="n">
        <v>-3.4</v>
      </c>
      <c r="N1296" s="213" t="n">
        <v>-3.15</v>
      </c>
      <c r="O1296" s="211" t="inlineStr">
        <is>
          <t>No</t>
        </is>
      </c>
      <c r="P1296" s="211" t="inlineStr">
        <is>
          <t>Yes</t>
        </is>
      </c>
      <c r="Q1296" s="211" t="inlineStr">
        <is>
          <t>-1% first</t>
        </is>
      </c>
      <c r="R1296" s="211" t="n"/>
      <c r="S1296" s="211" t="n"/>
      <c r="T1296" s="211" t="n"/>
      <c r="U1296" s="211" t="n"/>
      <c r="V1296" s="211" t="n"/>
    </row>
    <row r="1297">
      <c r="A1297" s="210" t="n">
        <v>46188</v>
      </c>
      <c r="B1297" s="211" t="n">
        <v>7</v>
      </c>
      <c r="C1297" s="211" t="inlineStr">
        <is>
          <t>ARES</t>
        </is>
      </c>
      <c r="D1297" s="211" t="n">
        <v>1</v>
      </c>
      <c r="E1297" s="210" t="n">
        <v>46189</v>
      </c>
      <c r="F1297" s="212" t="n">
        <v>135.3</v>
      </c>
      <c r="G1297" s="212" t="n">
        <v>137.5099</v>
      </c>
      <c r="H1297" s="212" t="n">
        <v>134.5601</v>
      </c>
      <c r="I1297" s="212" t="n">
        <v>134.98</v>
      </c>
      <c r="J1297" s="212" t="n">
        <v>135.36</v>
      </c>
      <c r="K1297" s="212" t="n">
        <v>137.5099</v>
      </c>
      <c r="L1297" s="213" t="n">
        <v>1.59</v>
      </c>
      <c r="M1297" s="213" t="n">
        <v>-0.59</v>
      </c>
      <c r="N1297" s="213" t="n">
        <v>-0.28</v>
      </c>
      <c r="O1297" s="211" t="inlineStr">
        <is>
          <t>No</t>
        </is>
      </c>
      <c r="P1297" s="211" t="inlineStr">
        <is>
          <t>No</t>
        </is>
      </c>
      <c r="Q1297" s="211" t="inlineStr">
        <is>
          <t>Neither</t>
        </is>
      </c>
      <c r="R1297" s="211" t="n"/>
      <c r="S1297" s="211" t="n"/>
      <c r="T1297" s="211" t="n"/>
      <c r="U1297" s="211" t="n"/>
      <c r="V1297" s="211" t="n"/>
    </row>
    <row r="1298">
      <c r="A1298" s="210" t="n">
        <v>46188</v>
      </c>
      <c r="B1298" s="211" t="n">
        <v>7</v>
      </c>
      <c r="C1298" s="211" t="inlineStr">
        <is>
          <t>ARES</t>
        </is>
      </c>
      <c r="D1298" s="211" t="n">
        <v>2</v>
      </c>
      <c r="E1298" s="210" t="n">
        <v>46190</v>
      </c>
      <c r="F1298" s="212" t="n">
        <v>134.14</v>
      </c>
      <c r="G1298" s="212" t="n">
        <v>136.7713</v>
      </c>
      <c r="H1298" s="212" t="n">
        <v>128.12</v>
      </c>
      <c r="I1298" s="212" t="n">
        <v>128.35</v>
      </c>
      <c r="J1298" s="212" t="n">
        <v>135.36</v>
      </c>
      <c r="K1298" s="212" t="n">
        <v>136.7713</v>
      </c>
      <c r="L1298" s="213" t="n">
        <v>1.04</v>
      </c>
      <c r="M1298" s="213" t="n">
        <v>-5.35</v>
      </c>
      <c r="N1298" s="213" t="n">
        <v>-5.18</v>
      </c>
      <c r="O1298" s="211" t="inlineStr">
        <is>
          <t>No</t>
        </is>
      </c>
      <c r="P1298" s="211" t="inlineStr">
        <is>
          <t>Yes</t>
        </is>
      </c>
      <c r="Q1298" s="211" t="inlineStr">
        <is>
          <t>-1% first</t>
        </is>
      </c>
      <c r="R1298" s="211" t="n"/>
      <c r="S1298" s="211" t="n"/>
      <c r="T1298" s="211" t="n"/>
      <c r="U1298" s="211" t="n"/>
      <c r="V1298" s="211" t="n"/>
    </row>
    <row r="1299">
      <c r="A1299" s="210" t="n">
        <v>46188</v>
      </c>
      <c r="B1299" s="211" t="n">
        <v>7</v>
      </c>
      <c r="C1299" s="211" t="inlineStr">
        <is>
          <t>ARES</t>
        </is>
      </c>
      <c r="D1299" s="211" t="n">
        <v>3</v>
      </c>
      <c r="E1299" s="210" t="n">
        <v>46191</v>
      </c>
      <c r="F1299" s="212" t="n">
        <v>130</v>
      </c>
      <c r="G1299" s="212" t="n">
        <v>131.37</v>
      </c>
      <c r="H1299" s="212" t="n">
        <v>127.7194</v>
      </c>
      <c r="I1299" s="212" t="n">
        <v>129.34</v>
      </c>
      <c r="J1299" s="212" t="n">
        <v>135.36</v>
      </c>
      <c r="K1299" s="212" t="n">
        <v>131.37</v>
      </c>
      <c r="L1299" s="213" t="n">
        <v>-2.95</v>
      </c>
      <c r="M1299" s="213" t="n">
        <v>-5.64</v>
      </c>
      <c r="N1299" s="213" t="n">
        <v>-4.45</v>
      </c>
      <c r="O1299" s="211" t="inlineStr">
        <is>
          <t>No</t>
        </is>
      </c>
      <c r="P1299" s="211" t="inlineStr">
        <is>
          <t>Yes</t>
        </is>
      </c>
      <c r="Q1299" s="211" t="inlineStr">
        <is>
          <t>-1% first</t>
        </is>
      </c>
      <c r="R1299" s="211" t="n"/>
      <c r="S1299" s="211" t="n"/>
      <c r="T1299" s="211" t="n"/>
      <c r="U1299" s="211" t="n"/>
      <c r="V1299" s="211" t="n"/>
    </row>
    <row r="1300">
      <c r="A1300" s="210" t="n">
        <v>46188</v>
      </c>
      <c r="B1300" s="211" t="n">
        <v>7</v>
      </c>
      <c r="C1300" s="211" t="inlineStr">
        <is>
          <t>ARES</t>
        </is>
      </c>
      <c r="D1300" s="211" t="n">
        <v>4</v>
      </c>
      <c r="E1300" s="210" t="n">
        <v>46195</v>
      </c>
      <c r="F1300" s="212" t="n">
        <v>130.4</v>
      </c>
      <c r="G1300" s="212" t="n">
        <v>131.075</v>
      </c>
      <c r="H1300" s="212" t="n">
        <v>124.75</v>
      </c>
      <c r="I1300" s="212" t="n">
        <v>125.9</v>
      </c>
      <c r="J1300" s="212" t="n">
        <v>135.36</v>
      </c>
      <c r="K1300" s="212" t="n">
        <v>131.075</v>
      </c>
      <c r="L1300" s="213" t="n">
        <v>-3.17</v>
      </c>
      <c r="M1300" s="213" t="n">
        <v>-7.84</v>
      </c>
      <c r="N1300" s="213" t="n">
        <v>-6.99</v>
      </c>
      <c r="O1300" s="211" t="inlineStr">
        <is>
          <t>No</t>
        </is>
      </c>
      <c r="P1300" s="211" t="inlineStr">
        <is>
          <t>Yes</t>
        </is>
      </c>
      <c r="Q1300" s="211" t="inlineStr">
        <is>
          <t>-1% first</t>
        </is>
      </c>
      <c r="R1300" s="211" t="n"/>
      <c r="S1300" s="211" t="n"/>
      <c r="T1300" s="211" t="n"/>
      <c r="U1300" s="211" t="n"/>
      <c r="V1300" s="211" t="n"/>
    </row>
    <row r="1301">
      <c r="A1301" s="210" t="n">
        <v>46188</v>
      </c>
      <c r="B1301" s="211" t="n">
        <v>7</v>
      </c>
      <c r="C1301" s="211" t="inlineStr">
        <is>
          <t>ARES</t>
        </is>
      </c>
      <c r="D1301" s="211" t="n">
        <v>5</v>
      </c>
      <c r="E1301" s="210" t="n">
        <v>46196</v>
      </c>
      <c r="F1301" s="212" t="n">
        <v>124.01</v>
      </c>
      <c r="G1301" s="212" t="n">
        <v>125.068</v>
      </c>
      <c r="H1301" s="212" t="n">
        <v>117.32</v>
      </c>
      <c r="I1301" s="212" t="n">
        <v>120.78</v>
      </c>
      <c r="J1301" s="212" t="n">
        <v>135.36</v>
      </c>
      <c r="K1301" s="212" t="n">
        <v>125.068</v>
      </c>
      <c r="L1301" s="213" t="n">
        <v>-7.6</v>
      </c>
      <c r="M1301" s="213" t="n">
        <v>-13.33</v>
      </c>
      <c r="N1301" s="213" t="n">
        <v>-10.77</v>
      </c>
      <c r="O1301" s="211" t="inlineStr">
        <is>
          <t>No</t>
        </is>
      </c>
      <c r="P1301" s="211" t="inlineStr">
        <is>
          <t>Yes</t>
        </is>
      </c>
      <c r="Q1301" s="211" t="inlineStr">
        <is>
          <t>-1% first</t>
        </is>
      </c>
      <c r="R1301" s="211" t="n"/>
      <c r="S1301" s="211" t="n"/>
      <c r="T1301" s="211" t="n"/>
      <c r="U1301" s="211" t="n"/>
      <c r="V1301" s="211" t="n"/>
    </row>
    <row r="1302">
      <c r="A1302" s="214" t="n">
        <v>46188</v>
      </c>
      <c r="B1302" s="215" t="n">
        <v>8</v>
      </c>
      <c r="C1302" s="215" t="inlineStr">
        <is>
          <t>OC</t>
        </is>
      </c>
      <c r="D1302" s="215" t="n">
        <v>1</v>
      </c>
      <c r="E1302" s="214" t="n">
        <v>46189</v>
      </c>
      <c r="F1302" s="216" t="n">
        <v>125.2</v>
      </c>
      <c r="G1302" s="216" t="n">
        <v>128.95</v>
      </c>
      <c r="H1302" s="216" t="n">
        <v>123.44</v>
      </c>
      <c r="I1302" s="216" t="n">
        <v>128.37</v>
      </c>
      <c r="J1302" s="216" t="n">
        <v>123.4</v>
      </c>
      <c r="K1302" s="216" t="n">
        <v>128.95</v>
      </c>
      <c r="L1302" s="217" t="n">
        <v>4.5</v>
      </c>
      <c r="M1302" s="217" t="n">
        <v>0.03</v>
      </c>
      <c r="N1302" s="217" t="n">
        <v>4.03</v>
      </c>
      <c r="O1302" s="215" t="inlineStr">
        <is>
          <t>Yes</t>
        </is>
      </c>
      <c r="P1302" s="215" t="inlineStr">
        <is>
          <t>No</t>
        </is>
      </c>
      <c r="Q1302" s="215" t="inlineStr">
        <is>
          <t>+2% first</t>
        </is>
      </c>
      <c r="R1302" s="215" t="n"/>
      <c r="S1302" s="211" t="n"/>
      <c r="T1302" s="211" t="n"/>
      <c r="U1302" s="211" t="n"/>
      <c r="V1302" s="211" t="n"/>
    </row>
    <row r="1303">
      <c r="A1303" s="214" t="n">
        <v>46188</v>
      </c>
      <c r="B1303" s="215" t="n">
        <v>8</v>
      </c>
      <c r="C1303" s="215" t="inlineStr">
        <is>
          <t>OC</t>
        </is>
      </c>
      <c r="D1303" s="215" t="n">
        <v>2</v>
      </c>
      <c r="E1303" s="214" t="n">
        <v>46190</v>
      </c>
      <c r="F1303" s="216" t="n">
        <v>127.7</v>
      </c>
      <c r="G1303" s="216" t="n">
        <v>130.77</v>
      </c>
      <c r="H1303" s="216" t="n">
        <v>123.5</v>
      </c>
      <c r="I1303" s="216" t="n">
        <v>123.78</v>
      </c>
      <c r="J1303" s="216" t="n">
        <v>123.4</v>
      </c>
      <c r="K1303" s="216" t="n">
        <v>130.77</v>
      </c>
      <c r="L1303" s="217" t="n">
        <v>5.97</v>
      </c>
      <c r="M1303" s="217" t="n">
        <v>0.08</v>
      </c>
      <c r="N1303" s="217" t="n">
        <v>0.31</v>
      </c>
      <c r="O1303" s="215" t="inlineStr">
        <is>
          <t>Yes</t>
        </is>
      </c>
      <c r="P1303" s="215" t="inlineStr">
        <is>
          <t>No</t>
        </is>
      </c>
      <c r="Q1303" s="215" t="inlineStr">
        <is>
          <t>+2% first</t>
        </is>
      </c>
      <c r="R1303" s="215" t="n"/>
      <c r="S1303" s="211" t="n"/>
      <c r="T1303" s="211" t="n"/>
      <c r="U1303" s="211" t="n"/>
      <c r="V1303" s="211" t="n"/>
    </row>
    <row r="1304">
      <c r="A1304" s="214" t="n">
        <v>46188</v>
      </c>
      <c r="B1304" s="215" t="n">
        <v>8</v>
      </c>
      <c r="C1304" s="215" t="inlineStr">
        <is>
          <t>OC</t>
        </is>
      </c>
      <c r="D1304" s="215" t="n">
        <v>3</v>
      </c>
      <c r="E1304" s="214" t="n">
        <v>46191</v>
      </c>
      <c r="F1304" s="216" t="n">
        <v>125.9</v>
      </c>
      <c r="G1304" s="216" t="n">
        <v>132.0625</v>
      </c>
      <c r="H1304" s="216" t="n">
        <v>124.81</v>
      </c>
      <c r="I1304" s="216" t="n">
        <v>128.14</v>
      </c>
      <c r="J1304" s="216" t="n">
        <v>123.4</v>
      </c>
      <c r="K1304" s="216" t="n">
        <v>132.0625</v>
      </c>
      <c r="L1304" s="217" t="n">
        <v>7.02</v>
      </c>
      <c r="M1304" s="217" t="n">
        <v>1.14</v>
      </c>
      <c r="N1304" s="217" t="n">
        <v>3.84</v>
      </c>
      <c r="O1304" s="215" t="inlineStr">
        <is>
          <t>Yes</t>
        </is>
      </c>
      <c r="P1304" s="215" t="inlineStr">
        <is>
          <t>No</t>
        </is>
      </c>
      <c r="Q1304" s="215" t="inlineStr">
        <is>
          <t>+2% first</t>
        </is>
      </c>
      <c r="R1304" s="215" t="n"/>
      <c r="S1304" s="211" t="n"/>
      <c r="T1304" s="211" t="n"/>
      <c r="U1304" s="211" t="n"/>
      <c r="V1304" s="211" t="n"/>
    </row>
    <row r="1305">
      <c r="A1305" s="214" t="n">
        <v>46188</v>
      </c>
      <c r="B1305" s="215" t="n">
        <v>8</v>
      </c>
      <c r="C1305" s="215" t="inlineStr">
        <is>
          <t>OC</t>
        </is>
      </c>
      <c r="D1305" s="215" t="n">
        <v>4</v>
      </c>
      <c r="E1305" s="214" t="n">
        <v>46195</v>
      </c>
      <c r="F1305" s="216" t="n">
        <v>129.68</v>
      </c>
      <c r="G1305" s="216" t="n">
        <v>129.71</v>
      </c>
      <c r="H1305" s="216" t="n">
        <v>124.04</v>
      </c>
      <c r="I1305" s="216" t="n">
        <v>124.62</v>
      </c>
      <c r="J1305" s="216" t="n">
        <v>123.4</v>
      </c>
      <c r="K1305" s="216" t="n">
        <v>129.71</v>
      </c>
      <c r="L1305" s="217" t="n">
        <v>5.11</v>
      </c>
      <c r="M1305" s="217" t="n">
        <v>0.52</v>
      </c>
      <c r="N1305" s="217" t="n">
        <v>0.99</v>
      </c>
      <c r="O1305" s="215" t="inlineStr">
        <is>
          <t>Yes</t>
        </is>
      </c>
      <c r="P1305" s="215" t="inlineStr">
        <is>
          <t>No</t>
        </is>
      </c>
      <c r="Q1305" s="215" t="inlineStr">
        <is>
          <t>+2% first</t>
        </is>
      </c>
      <c r="R1305" s="215" t="n"/>
      <c r="S1305" s="211" t="n"/>
      <c r="T1305" s="211" t="n"/>
      <c r="U1305" s="211" t="n"/>
      <c r="V1305" s="211" t="n"/>
    </row>
    <row r="1306">
      <c r="A1306" s="210" t="n">
        <v>46188</v>
      </c>
      <c r="B1306" s="211" t="n">
        <v>8</v>
      </c>
      <c r="C1306" s="211" t="inlineStr">
        <is>
          <t>OC</t>
        </is>
      </c>
      <c r="D1306" s="211" t="n">
        <v>5</v>
      </c>
      <c r="E1306" s="210" t="n">
        <v>46196</v>
      </c>
      <c r="F1306" s="212" t="n">
        <v>123.85</v>
      </c>
      <c r="G1306" s="212" t="n">
        <v>125.809</v>
      </c>
      <c r="H1306" s="212" t="n">
        <v>123.295</v>
      </c>
      <c r="I1306" s="212" t="n">
        <v>124.12</v>
      </c>
      <c r="J1306" s="212" t="n">
        <v>123.4</v>
      </c>
      <c r="K1306" s="212" t="n">
        <v>125.809</v>
      </c>
      <c r="L1306" s="213" t="n">
        <v>1.95</v>
      </c>
      <c r="M1306" s="213" t="n">
        <v>-0.09</v>
      </c>
      <c r="N1306" s="213" t="n">
        <v>0.58</v>
      </c>
      <c r="O1306" s="211" t="inlineStr">
        <is>
          <t>No</t>
        </is>
      </c>
      <c r="P1306" s="211" t="inlineStr">
        <is>
          <t>No</t>
        </is>
      </c>
      <c r="Q1306" s="211" t="inlineStr">
        <is>
          <t>Neither</t>
        </is>
      </c>
      <c r="R1306" s="211" t="n"/>
      <c r="S1306" s="211" t="n"/>
      <c r="T1306" s="211" t="n"/>
      <c r="U1306" s="211" t="n"/>
      <c r="V1306" s="211" t="n"/>
    </row>
    <row r="1307">
      <c r="A1307" s="210" t="n">
        <v>46188</v>
      </c>
      <c r="B1307" s="211" t="n">
        <v>9</v>
      </c>
      <c r="C1307" s="211" t="inlineStr">
        <is>
          <t>DAL</t>
        </is>
      </c>
      <c r="D1307" s="211" t="n">
        <v>1</v>
      </c>
      <c r="E1307" s="210" t="n">
        <v>46189</v>
      </c>
      <c r="F1307" s="212" t="n">
        <v>85.09999999999999</v>
      </c>
      <c r="G1307" s="212" t="n">
        <v>85.73</v>
      </c>
      <c r="H1307" s="212" t="n">
        <v>82.93000000000001</v>
      </c>
      <c r="I1307" s="212" t="n">
        <v>83.14</v>
      </c>
      <c r="J1307" s="212" t="n">
        <v>84.06999999999999</v>
      </c>
      <c r="K1307" s="212" t="n">
        <v>85.73</v>
      </c>
      <c r="L1307" s="213" t="n">
        <v>1.97</v>
      </c>
      <c r="M1307" s="213" t="n">
        <v>-1.36</v>
      </c>
      <c r="N1307" s="213" t="n">
        <v>-1.11</v>
      </c>
      <c r="O1307" s="211" t="inlineStr">
        <is>
          <t>No</t>
        </is>
      </c>
      <c r="P1307" s="211" t="inlineStr">
        <is>
          <t>Yes</t>
        </is>
      </c>
      <c r="Q1307" s="211" t="inlineStr">
        <is>
          <t>-1% first</t>
        </is>
      </c>
      <c r="R1307" s="211" t="n"/>
      <c r="S1307" s="211" t="n"/>
      <c r="T1307" s="211" t="n"/>
      <c r="U1307" s="211" t="n"/>
      <c r="V1307" s="211" t="n"/>
    </row>
    <row r="1308">
      <c r="A1308" s="210" t="n">
        <v>46188</v>
      </c>
      <c r="B1308" s="211" t="n">
        <v>9</v>
      </c>
      <c r="C1308" s="211" t="inlineStr">
        <is>
          <t>DAL</t>
        </is>
      </c>
      <c r="D1308" s="211" t="n">
        <v>2</v>
      </c>
      <c r="E1308" s="210" t="n">
        <v>46190</v>
      </c>
      <c r="F1308" s="212" t="n">
        <v>83.38</v>
      </c>
      <c r="G1308" s="212" t="n">
        <v>84.045</v>
      </c>
      <c r="H1308" s="212" t="n">
        <v>81.90000000000001</v>
      </c>
      <c r="I1308" s="212" t="n">
        <v>82.25</v>
      </c>
      <c r="J1308" s="212" t="n">
        <v>84.06999999999999</v>
      </c>
      <c r="K1308" s="212" t="n">
        <v>84.045</v>
      </c>
      <c r="L1308" s="213" t="n">
        <v>-0.03</v>
      </c>
      <c r="M1308" s="213" t="n">
        <v>-2.58</v>
      </c>
      <c r="N1308" s="213" t="n">
        <v>-2.16</v>
      </c>
      <c r="O1308" s="211" t="inlineStr">
        <is>
          <t>No</t>
        </is>
      </c>
      <c r="P1308" s="211" t="inlineStr">
        <is>
          <t>Yes</t>
        </is>
      </c>
      <c r="Q1308" s="211" t="inlineStr">
        <is>
          <t>-1% first</t>
        </is>
      </c>
      <c r="R1308" s="211" t="n"/>
      <c r="S1308" s="211" t="n"/>
      <c r="T1308" s="211" t="n"/>
      <c r="U1308" s="211" t="n"/>
      <c r="V1308" s="211" t="n"/>
    </row>
    <row r="1309">
      <c r="A1309" s="210" t="n">
        <v>46188</v>
      </c>
      <c r="B1309" s="211" t="n">
        <v>9</v>
      </c>
      <c r="C1309" s="211" t="inlineStr">
        <is>
          <t>DAL</t>
        </is>
      </c>
      <c r="D1309" s="211" t="n">
        <v>3</v>
      </c>
      <c r="E1309" s="210" t="n">
        <v>46191</v>
      </c>
      <c r="F1309" s="212" t="n">
        <v>84.13</v>
      </c>
      <c r="G1309" s="212" t="n">
        <v>85.03870000000001</v>
      </c>
      <c r="H1309" s="212" t="n">
        <v>83.66500000000001</v>
      </c>
      <c r="I1309" s="212" t="n">
        <v>84.18000000000001</v>
      </c>
      <c r="J1309" s="212" t="n">
        <v>84.06999999999999</v>
      </c>
      <c r="K1309" s="212" t="n">
        <v>85.03870000000001</v>
      </c>
      <c r="L1309" s="213" t="n">
        <v>1.15</v>
      </c>
      <c r="M1309" s="213" t="n">
        <v>-0.48</v>
      </c>
      <c r="N1309" s="213" t="n">
        <v>0.13</v>
      </c>
      <c r="O1309" s="211" t="inlineStr">
        <is>
          <t>No</t>
        </is>
      </c>
      <c r="P1309" s="211" t="inlineStr">
        <is>
          <t>No</t>
        </is>
      </c>
      <c r="Q1309" s="211" t="inlineStr">
        <is>
          <t>Neither</t>
        </is>
      </c>
      <c r="R1309" s="211" t="n"/>
      <c r="S1309" s="211" t="n"/>
      <c r="T1309" s="211" t="n"/>
      <c r="U1309" s="211" t="n"/>
      <c r="V1309" s="211" t="n"/>
    </row>
    <row r="1310">
      <c r="A1310" s="214" t="n">
        <v>46188</v>
      </c>
      <c r="B1310" s="215" t="n">
        <v>9</v>
      </c>
      <c r="C1310" s="215" t="inlineStr">
        <is>
          <t>DAL</t>
        </is>
      </c>
      <c r="D1310" s="215" t="n">
        <v>4</v>
      </c>
      <c r="E1310" s="214" t="n">
        <v>46195</v>
      </c>
      <c r="F1310" s="216" t="n">
        <v>84.5</v>
      </c>
      <c r="G1310" s="216" t="n">
        <v>86.63</v>
      </c>
      <c r="H1310" s="216" t="n">
        <v>84.19</v>
      </c>
      <c r="I1310" s="216" t="n">
        <v>85.92</v>
      </c>
      <c r="J1310" s="216" t="n">
        <v>84.06999999999999</v>
      </c>
      <c r="K1310" s="216" t="n">
        <v>86.63</v>
      </c>
      <c r="L1310" s="217" t="n">
        <v>3.05</v>
      </c>
      <c r="M1310" s="217" t="n">
        <v>0.14</v>
      </c>
      <c r="N1310" s="217" t="n">
        <v>2.2</v>
      </c>
      <c r="O1310" s="215" t="inlineStr">
        <is>
          <t>Yes</t>
        </is>
      </c>
      <c r="P1310" s="215" t="inlineStr">
        <is>
          <t>No</t>
        </is>
      </c>
      <c r="Q1310" s="215" t="inlineStr">
        <is>
          <t>+2% first</t>
        </is>
      </c>
      <c r="R1310" s="215" t="n"/>
      <c r="S1310" s="211" t="n"/>
      <c r="T1310" s="211" t="n"/>
      <c r="U1310" s="211" t="n"/>
      <c r="V1310" s="211" t="n"/>
    </row>
    <row r="1311">
      <c r="A1311" s="214" t="n">
        <v>46188</v>
      </c>
      <c r="B1311" s="215" t="n">
        <v>9</v>
      </c>
      <c r="C1311" s="215" t="inlineStr">
        <is>
          <t>DAL</t>
        </is>
      </c>
      <c r="D1311" s="215" t="n">
        <v>5</v>
      </c>
      <c r="E1311" s="214" t="n">
        <v>46196</v>
      </c>
      <c r="F1311" s="216" t="n">
        <v>84.53</v>
      </c>
      <c r="G1311" s="216" t="n">
        <v>86.97</v>
      </c>
      <c r="H1311" s="216" t="n">
        <v>84.25</v>
      </c>
      <c r="I1311" s="216" t="n">
        <v>86.72</v>
      </c>
      <c r="J1311" s="216" t="n">
        <v>84.06999999999999</v>
      </c>
      <c r="K1311" s="216" t="n">
        <v>86.97</v>
      </c>
      <c r="L1311" s="217" t="n">
        <v>3.45</v>
      </c>
      <c r="M1311" s="217" t="n">
        <v>0.21</v>
      </c>
      <c r="N1311" s="217" t="n">
        <v>3.15</v>
      </c>
      <c r="O1311" s="215" t="inlineStr">
        <is>
          <t>Yes</t>
        </is>
      </c>
      <c r="P1311" s="215" t="inlineStr">
        <is>
          <t>No</t>
        </is>
      </c>
      <c r="Q1311" s="215" t="inlineStr">
        <is>
          <t>+2% first</t>
        </is>
      </c>
      <c r="R1311" s="215" t="n"/>
      <c r="S1311" s="211" t="n"/>
      <c r="T1311" s="211" t="n"/>
      <c r="U1311" s="211" t="n"/>
      <c r="V1311" s="211" t="n"/>
    </row>
    <row r="1312">
      <c r="A1312" s="214" t="n">
        <v>46188</v>
      </c>
      <c r="B1312" s="215" t="n">
        <v>10</v>
      </c>
      <c r="C1312" s="215" t="inlineStr">
        <is>
          <t>CW</t>
        </is>
      </c>
      <c r="D1312" s="215" t="n">
        <v>1</v>
      </c>
      <c r="E1312" s="214" t="n">
        <v>46189</v>
      </c>
      <c r="F1312" s="216" t="n">
        <v>769.89</v>
      </c>
      <c r="G1312" s="216" t="n">
        <v>779.7</v>
      </c>
      <c r="H1312" s="216" t="n">
        <v>759.4400000000001</v>
      </c>
      <c r="I1312" s="216" t="n">
        <v>764.61</v>
      </c>
      <c r="J1312" s="216" t="n">
        <v>762.59</v>
      </c>
      <c r="K1312" s="216" t="n">
        <v>779.7</v>
      </c>
      <c r="L1312" s="217" t="n">
        <v>2.24</v>
      </c>
      <c r="M1312" s="217" t="n">
        <v>-0.41</v>
      </c>
      <c r="N1312" s="217" t="n">
        <v>0.26</v>
      </c>
      <c r="O1312" s="215" t="inlineStr">
        <is>
          <t>Yes</t>
        </is>
      </c>
      <c r="P1312" s="215" t="inlineStr">
        <is>
          <t>No</t>
        </is>
      </c>
      <c r="Q1312" s="215" t="inlineStr">
        <is>
          <t>+2% first</t>
        </is>
      </c>
      <c r="R1312" s="215" t="n"/>
      <c r="S1312" s="211" t="n"/>
      <c r="T1312" s="211" t="n"/>
      <c r="U1312" s="211" t="n"/>
      <c r="V1312" s="211" t="n"/>
    </row>
    <row r="1313">
      <c r="A1313" s="214" t="n">
        <v>46188</v>
      </c>
      <c r="B1313" s="215" t="n">
        <v>10</v>
      </c>
      <c r="C1313" s="215" t="inlineStr">
        <is>
          <t>CW</t>
        </is>
      </c>
      <c r="D1313" s="215" t="n">
        <v>2</v>
      </c>
      <c r="E1313" s="214" t="n">
        <v>46190</v>
      </c>
      <c r="F1313" s="216" t="n">
        <v>763.89</v>
      </c>
      <c r="G1313" s="216" t="n">
        <v>785.9400000000001</v>
      </c>
      <c r="H1313" s="216" t="n">
        <v>757.17</v>
      </c>
      <c r="I1313" s="216" t="n">
        <v>777.29</v>
      </c>
      <c r="J1313" s="216" t="n">
        <v>762.59</v>
      </c>
      <c r="K1313" s="216" t="n">
        <v>785.9400000000001</v>
      </c>
      <c r="L1313" s="217" t="n">
        <v>3.06</v>
      </c>
      <c r="M1313" s="217" t="n">
        <v>-0.71</v>
      </c>
      <c r="N1313" s="217" t="n">
        <v>1.93</v>
      </c>
      <c r="O1313" s="215" t="inlineStr">
        <is>
          <t>Yes</t>
        </is>
      </c>
      <c r="P1313" s="215" t="inlineStr">
        <is>
          <t>No</t>
        </is>
      </c>
      <c r="Q1313" s="215" t="inlineStr">
        <is>
          <t>+2% first</t>
        </is>
      </c>
      <c r="R1313" s="215" t="n"/>
      <c r="S1313" s="211" t="n"/>
      <c r="T1313" s="211" t="n"/>
      <c r="U1313" s="211" t="n"/>
      <c r="V1313" s="211" t="n"/>
    </row>
    <row r="1314">
      <c r="A1314" s="214" t="n">
        <v>46188</v>
      </c>
      <c r="B1314" s="215" t="n">
        <v>10</v>
      </c>
      <c r="C1314" s="215" t="inlineStr">
        <is>
          <t>CW</t>
        </is>
      </c>
      <c r="D1314" s="215" t="n">
        <v>3</v>
      </c>
      <c r="E1314" s="214" t="n">
        <v>46191</v>
      </c>
      <c r="F1314" s="216" t="n">
        <v>792.12</v>
      </c>
      <c r="G1314" s="216" t="n">
        <v>800</v>
      </c>
      <c r="H1314" s="216" t="n">
        <v>771.9299999999999</v>
      </c>
      <c r="I1314" s="216" t="n">
        <v>771.9299999999999</v>
      </c>
      <c r="J1314" s="216" t="n">
        <v>762.59</v>
      </c>
      <c r="K1314" s="216" t="n">
        <v>800</v>
      </c>
      <c r="L1314" s="217" t="n">
        <v>4.91</v>
      </c>
      <c r="M1314" s="217" t="n">
        <v>1.22</v>
      </c>
      <c r="N1314" s="217" t="n">
        <v>1.22</v>
      </c>
      <c r="O1314" s="215" t="inlineStr">
        <is>
          <t>Yes</t>
        </is>
      </c>
      <c r="P1314" s="215" t="inlineStr">
        <is>
          <t>No</t>
        </is>
      </c>
      <c r="Q1314" s="215" t="inlineStr">
        <is>
          <t>+2% first</t>
        </is>
      </c>
      <c r="R1314" s="215" t="n"/>
      <c r="S1314" s="211" t="n"/>
      <c r="T1314" s="211" t="n"/>
      <c r="U1314" s="211" t="n"/>
      <c r="V1314" s="211" t="n"/>
    </row>
    <row r="1315">
      <c r="A1315" s="214" t="n">
        <v>46188</v>
      </c>
      <c r="B1315" s="215" t="n">
        <v>10</v>
      </c>
      <c r="C1315" s="215" t="inlineStr">
        <is>
          <t>CW</t>
        </is>
      </c>
      <c r="D1315" s="215" t="n">
        <v>4</v>
      </c>
      <c r="E1315" s="214" t="n">
        <v>46195</v>
      </c>
      <c r="F1315" s="216" t="n">
        <v>780.73</v>
      </c>
      <c r="G1315" s="216" t="n">
        <v>788.8150000000001</v>
      </c>
      <c r="H1315" s="216" t="n">
        <v>763.71</v>
      </c>
      <c r="I1315" s="216" t="n">
        <v>783.8200000000001</v>
      </c>
      <c r="J1315" s="216" t="n">
        <v>762.59</v>
      </c>
      <c r="K1315" s="216" t="n">
        <v>788.8150000000001</v>
      </c>
      <c r="L1315" s="217" t="n">
        <v>3.44</v>
      </c>
      <c r="M1315" s="217" t="n">
        <v>0.15</v>
      </c>
      <c r="N1315" s="217" t="n">
        <v>2.78</v>
      </c>
      <c r="O1315" s="215" t="inlineStr">
        <is>
          <t>Yes</t>
        </is>
      </c>
      <c r="P1315" s="215" t="inlineStr">
        <is>
          <t>No</t>
        </is>
      </c>
      <c r="Q1315" s="215" t="inlineStr">
        <is>
          <t>+2% first</t>
        </is>
      </c>
      <c r="R1315" s="215" t="n"/>
      <c r="S1315" s="211" t="n"/>
      <c r="T1315" s="211" t="n"/>
      <c r="U1315" s="211" t="n"/>
      <c r="V1315" s="211" t="n"/>
    </row>
    <row r="1316">
      <c r="A1316" s="214" t="n">
        <v>46188</v>
      </c>
      <c r="B1316" s="215" t="n">
        <v>10</v>
      </c>
      <c r="C1316" s="215" t="inlineStr">
        <is>
          <t>CW</t>
        </is>
      </c>
      <c r="D1316" s="215" t="n">
        <v>5</v>
      </c>
      <c r="E1316" s="214" t="n">
        <v>46196</v>
      </c>
      <c r="F1316" s="216" t="n">
        <v>768.16</v>
      </c>
      <c r="G1316" s="216" t="n">
        <v>784.495</v>
      </c>
      <c r="H1316" s="216" t="n">
        <v>757.28</v>
      </c>
      <c r="I1316" s="216" t="n">
        <v>765.13</v>
      </c>
      <c r="J1316" s="216" t="n">
        <v>762.59</v>
      </c>
      <c r="K1316" s="216" t="n">
        <v>784.495</v>
      </c>
      <c r="L1316" s="217" t="n">
        <v>2.87</v>
      </c>
      <c r="M1316" s="217" t="n">
        <v>-0.7</v>
      </c>
      <c r="N1316" s="217" t="n">
        <v>0.33</v>
      </c>
      <c r="O1316" s="215" t="inlineStr">
        <is>
          <t>Yes</t>
        </is>
      </c>
      <c r="P1316" s="215" t="inlineStr">
        <is>
          <t>No</t>
        </is>
      </c>
      <c r="Q1316" s="215" t="inlineStr">
        <is>
          <t>+2% first</t>
        </is>
      </c>
      <c r="R1316" s="215" t="n"/>
      <c r="S1316" s="211" t="n"/>
      <c r="T1316" s="211" t="n"/>
      <c r="U1316" s="211" t="n"/>
      <c r="V1316" s="211" t="n"/>
    </row>
    <row r="1317">
      <c r="A1317" s="218" t="n">
        <v>46189</v>
      </c>
      <c r="B1317" s="219" t="n">
        <v>1</v>
      </c>
      <c r="C1317" s="219" t="inlineStr">
        <is>
          <t>EL</t>
        </is>
      </c>
      <c r="D1317" s="219" t="n">
        <v>1</v>
      </c>
      <c r="E1317" s="218" t="n">
        <v>46190</v>
      </c>
      <c r="F1317" s="220" t="n">
        <v>87.70999999999999</v>
      </c>
      <c r="G1317" s="220" t="n">
        <v>88.59</v>
      </c>
      <c r="H1317" s="220" t="n">
        <v>82.38</v>
      </c>
      <c r="I1317" s="220" t="n">
        <v>82.45999999999999</v>
      </c>
      <c r="J1317" s="220" t="n">
        <v>87.58</v>
      </c>
      <c r="K1317" s="220" t="n">
        <v>88.59</v>
      </c>
      <c r="L1317" s="221" t="n">
        <v>1.15</v>
      </c>
      <c r="M1317" s="221" t="n">
        <v>-5.94</v>
      </c>
      <c r="N1317" s="221" t="n">
        <v>-5.85</v>
      </c>
      <c r="O1317" s="219" t="inlineStr">
        <is>
          <t>No</t>
        </is>
      </c>
      <c r="P1317" s="219" t="inlineStr">
        <is>
          <t>Yes</t>
        </is>
      </c>
      <c r="Q1317" s="219" t="inlineStr">
        <is>
          <t>-1% first</t>
        </is>
      </c>
      <c r="R1317" s="219" t="n"/>
      <c r="S1317" s="211" t="n"/>
      <c r="T1317" s="211" t="n"/>
      <c r="U1317" s="211" t="n"/>
      <c r="V1317" s="211" t="n"/>
    </row>
    <row r="1318">
      <c r="A1318" s="210" t="n">
        <v>46189</v>
      </c>
      <c r="B1318" s="211" t="n">
        <v>1</v>
      </c>
      <c r="C1318" s="211" t="inlineStr">
        <is>
          <t>EL</t>
        </is>
      </c>
      <c r="D1318" s="211" t="n">
        <v>2</v>
      </c>
      <c r="E1318" s="210" t="n">
        <v>46191</v>
      </c>
      <c r="F1318" s="212" t="n">
        <v>84.26000000000001</v>
      </c>
      <c r="G1318" s="212" t="n">
        <v>85.56999999999999</v>
      </c>
      <c r="H1318" s="212" t="n">
        <v>83.89</v>
      </c>
      <c r="I1318" s="212" t="n">
        <v>84.81</v>
      </c>
      <c r="J1318" s="212" t="n">
        <v>87.58</v>
      </c>
      <c r="K1318" s="212" t="n">
        <v>85.56999999999999</v>
      </c>
      <c r="L1318" s="213" t="n">
        <v>-2.3</v>
      </c>
      <c r="M1318" s="213" t="n">
        <v>-4.21</v>
      </c>
      <c r="N1318" s="213" t="n">
        <v>-3.16</v>
      </c>
      <c r="O1318" s="211" t="inlineStr">
        <is>
          <t>No</t>
        </is>
      </c>
      <c r="P1318" s="211" t="inlineStr">
        <is>
          <t>Yes</t>
        </is>
      </c>
      <c r="Q1318" s="211" t="inlineStr">
        <is>
          <t>-1% first</t>
        </is>
      </c>
      <c r="R1318" s="211" t="n"/>
      <c r="S1318" s="211" t="n"/>
      <c r="T1318" s="211" t="n"/>
      <c r="U1318" s="211" t="n"/>
      <c r="V1318" s="211" t="n"/>
    </row>
    <row r="1319">
      <c r="A1319" s="210" t="n">
        <v>46189</v>
      </c>
      <c r="B1319" s="211" t="n">
        <v>1</v>
      </c>
      <c r="C1319" s="211" t="inlineStr">
        <is>
          <t>EL</t>
        </is>
      </c>
      <c r="D1319" s="211" t="n">
        <v>3</v>
      </c>
      <c r="E1319" s="210" t="n">
        <v>46195</v>
      </c>
      <c r="F1319" s="212" t="n">
        <v>85.55</v>
      </c>
      <c r="G1319" s="212" t="n">
        <v>85.97499999999999</v>
      </c>
      <c r="H1319" s="212" t="n">
        <v>83.8</v>
      </c>
      <c r="I1319" s="212" t="n">
        <v>84.53</v>
      </c>
      <c r="J1319" s="212" t="n">
        <v>87.58</v>
      </c>
      <c r="K1319" s="212" t="n">
        <v>85.97499999999999</v>
      </c>
      <c r="L1319" s="213" t="n">
        <v>-1.83</v>
      </c>
      <c r="M1319" s="213" t="n">
        <v>-4.32</v>
      </c>
      <c r="N1319" s="213" t="n">
        <v>-3.48</v>
      </c>
      <c r="O1319" s="211" t="inlineStr">
        <is>
          <t>No</t>
        </is>
      </c>
      <c r="P1319" s="211" t="inlineStr">
        <is>
          <t>Yes</t>
        </is>
      </c>
      <c r="Q1319" s="211" t="inlineStr">
        <is>
          <t>-1% first</t>
        </is>
      </c>
      <c r="R1319" s="211" t="n"/>
      <c r="S1319" s="211" t="n"/>
      <c r="T1319" s="211" t="n"/>
      <c r="U1319" s="211" t="n"/>
      <c r="V1319" s="211" t="n"/>
    </row>
    <row r="1320">
      <c r="A1320" s="210" t="n">
        <v>46189</v>
      </c>
      <c r="B1320" s="211" t="n">
        <v>1</v>
      </c>
      <c r="C1320" s="211" t="inlineStr">
        <is>
          <t>EL</t>
        </is>
      </c>
      <c r="D1320" s="211" t="n">
        <v>4</v>
      </c>
      <c r="E1320" s="210" t="n">
        <v>46196</v>
      </c>
      <c r="F1320" s="212" t="n">
        <v>83.43000000000001</v>
      </c>
      <c r="G1320" s="212" t="n">
        <v>85.03</v>
      </c>
      <c r="H1320" s="212" t="n">
        <v>82.59</v>
      </c>
      <c r="I1320" s="212" t="n">
        <v>83.76000000000001</v>
      </c>
      <c r="J1320" s="212" t="n">
        <v>87.58</v>
      </c>
      <c r="K1320" s="212" t="n">
        <v>85.03</v>
      </c>
      <c r="L1320" s="213" t="n">
        <v>-2.91</v>
      </c>
      <c r="M1320" s="213" t="n">
        <v>-5.7</v>
      </c>
      <c r="N1320" s="213" t="n">
        <v>-4.36</v>
      </c>
      <c r="O1320" s="211" t="inlineStr">
        <is>
          <t>No</t>
        </is>
      </c>
      <c r="P1320" s="211" t="inlineStr">
        <is>
          <t>Yes</t>
        </is>
      </c>
      <c r="Q1320" s="211" t="inlineStr">
        <is>
          <t>-1% first</t>
        </is>
      </c>
      <c r="R1320" s="211" t="n"/>
      <c r="S1320" s="211" t="n"/>
      <c r="T1320" s="211" t="n"/>
      <c r="U1320" s="211" t="n"/>
      <c r="V1320" s="211" t="n"/>
    </row>
    <row r="1321">
      <c r="A1321" s="210" t="n">
        <v>46189</v>
      </c>
      <c r="B1321" s="211" t="n">
        <v>1</v>
      </c>
      <c r="C1321" s="211" t="inlineStr">
        <is>
          <t>EL</t>
        </is>
      </c>
      <c r="D1321" s="211" t="n">
        <v>5</v>
      </c>
      <c r="E1321" s="210" t="n">
        <v>46197</v>
      </c>
      <c r="F1321" s="212" t="n">
        <v>84.31999999999999</v>
      </c>
      <c r="G1321" s="212" t="n">
        <v>84.98999999999999</v>
      </c>
      <c r="H1321" s="212" t="n">
        <v>82.7801</v>
      </c>
      <c r="I1321" s="212" t="n">
        <v>83.27</v>
      </c>
      <c r="J1321" s="212" t="n">
        <v>87.58</v>
      </c>
      <c r="K1321" s="212" t="n">
        <v>84.98999999999999</v>
      </c>
      <c r="L1321" s="213" t="n">
        <v>-2.96</v>
      </c>
      <c r="M1321" s="213" t="n">
        <v>-5.48</v>
      </c>
      <c r="N1321" s="213" t="n">
        <v>-4.92</v>
      </c>
      <c r="O1321" s="211" t="inlineStr">
        <is>
          <t>No</t>
        </is>
      </c>
      <c r="P1321" s="211" t="inlineStr">
        <is>
          <t>Yes</t>
        </is>
      </c>
      <c r="Q1321" s="211" t="inlineStr">
        <is>
          <t>-1% first</t>
        </is>
      </c>
      <c r="R1321" s="211" t="n"/>
      <c r="S1321" s="211" t="n"/>
      <c r="T1321" s="211" t="n"/>
      <c r="U1321" s="211" t="n"/>
      <c r="V1321" s="211" t="n"/>
    </row>
    <row r="1322">
      <c r="A1322" s="210" t="n">
        <v>46189</v>
      </c>
      <c r="B1322" s="211" t="n">
        <v>2</v>
      </c>
      <c r="C1322" s="211" t="inlineStr">
        <is>
          <t>TEL</t>
        </is>
      </c>
      <c r="D1322" s="211" t="n">
        <v>1</v>
      </c>
      <c r="E1322" s="210" t="n">
        <v>46190</v>
      </c>
      <c r="F1322" s="212" t="n">
        <v>220.34</v>
      </c>
      <c r="G1322" s="212" t="n">
        <v>220.57</v>
      </c>
      <c r="H1322" s="212" t="n">
        <v>211.51</v>
      </c>
      <c r="I1322" s="212" t="n">
        <v>212.2</v>
      </c>
      <c r="J1322" s="212" t="n">
        <v>217</v>
      </c>
      <c r="K1322" s="212" t="n">
        <v>220.57</v>
      </c>
      <c r="L1322" s="213" t="n">
        <v>1.65</v>
      </c>
      <c r="M1322" s="213" t="n">
        <v>-2.53</v>
      </c>
      <c r="N1322" s="213" t="n">
        <v>-2.21</v>
      </c>
      <c r="O1322" s="211" t="inlineStr">
        <is>
          <t>No</t>
        </is>
      </c>
      <c r="P1322" s="211" t="inlineStr">
        <is>
          <t>Yes</t>
        </is>
      </c>
      <c r="Q1322" s="211" t="inlineStr">
        <is>
          <t>-1% first</t>
        </is>
      </c>
      <c r="R1322" s="211" t="n"/>
      <c r="S1322" s="211" t="n"/>
      <c r="T1322" s="211" t="n"/>
      <c r="U1322" s="211" t="n"/>
      <c r="V1322" s="211" t="n"/>
    </row>
    <row r="1323">
      <c r="A1323" s="210" t="n">
        <v>46189</v>
      </c>
      <c r="B1323" s="211" t="n">
        <v>2</v>
      </c>
      <c r="C1323" s="211" t="inlineStr">
        <is>
          <t>TEL</t>
        </is>
      </c>
      <c r="D1323" s="211" t="n">
        <v>2</v>
      </c>
      <c r="E1323" s="210" t="n">
        <v>46191</v>
      </c>
      <c r="F1323" s="212" t="n">
        <v>216.65</v>
      </c>
      <c r="G1323" s="212" t="n">
        <v>219.325</v>
      </c>
      <c r="H1323" s="212" t="n">
        <v>216.035</v>
      </c>
      <c r="I1323" s="212" t="n">
        <v>217.64</v>
      </c>
      <c r="J1323" s="212" t="n">
        <v>217</v>
      </c>
      <c r="K1323" s="212" t="n">
        <v>219.325</v>
      </c>
      <c r="L1323" s="213" t="n">
        <v>1.07</v>
      </c>
      <c r="M1323" s="213" t="n">
        <v>-0.44</v>
      </c>
      <c r="N1323" s="213" t="n">
        <v>0.29</v>
      </c>
      <c r="O1323" s="211" t="inlineStr">
        <is>
          <t>No</t>
        </is>
      </c>
      <c r="P1323" s="211" t="inlineStr">
        <is>
          <t>No</t>
        </is>
      </c>
      <c r="Q1323" s="211" t="inlineStr">
        <is>
          <t>Neither</t>
        </is>
      </c>
      <c r="R1323" s="211" t="n"/>
      <c r="S1323" s="211" t="n"/>
      <c r="T1323" s="211" t="n"/>
      <c r="U1323" s="211" t="n"/>
      <c r="V1323" s="211" t="n"/>
    </row>
    <row r="1324">
      <c r="A1324" s="210" t="n">
        <v>46189</v>
      </c>
      <c r="B1324" s="211" t="n">
        <v>2</v>
      </c>
      <c r="C1324" s="211" t="inlineStr">
        <is>
          <t>TEL</t>
        </is>
      </c>
      <c r="D1324" s="211" t="n">
        <v>3</v>
      </c>
      <c r="E1324" s="210" t="n">
        <v>46195</v>
      </c>
      <c r="F1324" s="212" t="n">
        <v>214.81</v>
      </c>
      <c r="G1324" s="212" t="n">
        <v>216.99</v>
      </c>
      <c r="H1324" s="212" t="n">
        <v>210.66</v>
      </c>
      <c r="I1324" s="212" t="n">
        <v>212.69</v>
      </c>
      <c r="J1324" s="212" t="n">
        <v>217</v>
      </c>
      <c r="K1324" s="212" t="n">
        <v>216.99</v>
      </c>
      <c r="L1324" s="213" t="n">
        <v>-0</v>
      </c>
      <c r="M1324" s="213" t="n">
        <v>-2.92</v>
      </c>
      <c r="N1324" s="213" t="n">
        <v>-1.99</v>
      </c>
      <c r="O1324" s="211" t="inlineStr">
        <is>
          <t>No</t>
        </is>
      </c>
      <c r="P1324" s="211" t="inlineStr">
        <is>
          <t>Yes</t>
        </is>
      </c>
      <c r="Q1324" s="211" t="inlineStr">
        <is>
          <t>-1% first</t>
        </is>
      </c>
      <c r="R1324" s="211" t="n"/>
      <c r="S1324" s="211" t="n"/>
      <c r="T1324" s="211" t="n"/>
      <c r="U1324" s="211" t="n"/>
      <c r="V1324" s="211" t="n"/>
    </row>
    <row r="1325">
      <c r="A1325" s="210" t="n">
        <v>46189</v>
      </c>
      <c r="B1325" s="211" t="n">
        <v>2</v>
      </c>
      <c r="C1325" s="211" t="inlineStr">
        <is>
          <t>TEL</t>
        </is>
      </c>
      <c r="D1325" s="211" t="n">
        <v>4</v>
      </c>
      <c r="E1325" s="210" t="n">
        <v>46196</v>
      </c>
      <c r="F1325" s="212" t="n">
        <v>206.3</v>
      </c>
      <c r="G1325" s="212" t="n">
        <v>207.96</v>
      </c>
      <c r="H1325" s="212" t="n">
        <v>203.04</v>
      </c>
      <c r="I1325" s="212" t="n">
        <v>203.05</v>
      </c>
      <c r="J1325" s="212" t="n">
        <v>217</v>
      </c>
      <c r="K1325" s="212" t="n">
        <v>207.96</v>
      </c>
      <c r="L1325" s="213" t="n">
        <v>-4.17</v>
      </c>
      <c r="M1325" s="213" t="n">
        <v>-6.43</v>
      </c>
      <c r="N1325" s="213" t="n">
        <v>-6.43</v>
      </c>
      <c r="O1325" s="211" t="inlineStr">
        <is>
          <t>No</t>
        </is>
      </c>
      <c r="P1325" s="211" t="inlineStr">
        <is>
          <t>Yes</t>
        </is>
      </c>
      <c r="Q1325" s="211" t="inlineStr">
        <is>
          <t>-1% first</t>
        </is>
      </c>
      <c r="R1325" s="211" t="n"/>
      <c r="S1325" s="211" t="n"/>
      <c r="T1325" s="211" t="n"/>
      <c r="U1325" s="211" t="n"/>
      <c r="V1325" s="211" t="n"/>
    </row>
    <row r="1326">
      <c r="A1326" s="210" t="n">
        <v>46189</v>
      </c>
      <c r="B1326" s="211" t="n">
        <v>2</v>
      </c>
      <c r="C1326" s="211" t="inlineStr">
        <is>
          <t>TEL</t>
        </is>
      </c>
      <c r="D1326" s="211" t="n">
        <v>5</v>
      </c>
      <c r="E1326" s="210" t="n">
        <v>46197</v>
      </c>
      <c r="F1326" s="212" t="n">
        <v>201</v>
      </c>
      <c r="G1326" s="212" t="n">
        <v>202.7</v>
      </c>
      <c r="H1326" s="212" t="n">
        <v>195.57</v>
      </c>
      <c r="I1326" s="212" t="n">
        <v>198.55</v>
      </c>
      <c r="J1326" s="212" t="n">
        <v>217</v>
      </c>
      <c r="K1326" s="212" t="n">
        <v>202.7</v>
      </c>
      <c r="L1326" s="213" t="n">
        <v>-6.59</v>
      </c>
      <c r="M1326" s="213" t="n">
        <v>-9.880000000000001</v>
      </c>
      <c r="N1326" s="213" t="n">
        <v>-8.5</v>
      </c>
      <c r="O1326" s="211" t="inlineStr">
        <is>
          <t>No</t>
        </is>
      </c>
      <c r="P1326" s="211" t="inlineStr">
        <is>
          <t>Yes</t>
        </is>
      </c>
      <c r="Q1326" s="211" t="inlineStr">
        <is>
          <t>-1% first</t>
        </is>
      </c>
      <c r="R1326" s="211" t="n"/>
      <c r="S1326" s="211" t="n"/>
      <c r="T1326" s="211" t="n"/>
      <c r="U1326" s="211" t="n"/>
      <c r="V1326" s="211" t="n"/>
    </row>
    <row r="1327">
      <c r="A1327" s="210" t="n">
        <v>46189</v>
      </c>
      <c r="B1327" s="211" t="n">
        <v>3</v>
      </c>
      <c r="C1327" s="211" t="inlineStr">
        <is>
          <t>FCX</t>
        </is>
      </c>
      <c r="D1327" s="211" t="n">
        <v>1</v>
      </c>
      <c r="E1327" s="210" t="n">
        <v>46190</v>
      </c>
      <c r="F1327" s="212" t="n">
        <v>70.13</v>
      </c>
      <c r="G1327" s="212" t="n">
        <v>72.27500000000001</v>
      </c>
      <c r="H1327" s="212" t="n">
        <v>68.8437</v>
      </c>
      <c r="I1327" s="212" t="n">
        <v>69.06</v>
      </c>
      <c r="J1327" s="212" t="n">
        <v>70.15000000000001</v>
      </c>
      <c r="K1327" s="212" t="n">
        <v>72.27500000000001</v>
      </c>
      <c r="L1327" s="213" t="n">
        <v>3.03</v>
      </c>
      <c r="M1327" s="213" t="n">
        <v>-1.86</v>
      </c>
      <c r="N1327" s="213" t="n">
        <v>-1.55</v>
      </c>
      <c r="O1327" s="211" t="inlineStr">
        <is>
          <t>Yes</t>
        </is>
      </c>
      <c r="P1327" s="211" t="inlineStr">
        <is>
          <t>Yes</t>
        </is>
      </c>
      <c r="Q1327" s="211" t="inlineStr">
        <is>
          <t>Both - order unknown</t>
        </is>
      </c>
      <c r="R1327" s="211" t="n"/>
      <c r="S1327" s="211" t="n"/>
      <c r="T1327" s="211" t="n"/>
      <c r="U1327" s="211" t="n"/>
      <c r="V1327" s="211" t="n"/>
    </row>
    <row r="1328">
      <c r="A1328" s="210" t="n">
        <v>46189</v>
      </c>
      <c r="B1328" s="211" t="n">
        <v>3</v>
      </c>
      <c r="C1328" s="211" t="inlineStr">
        <is>
          <t>FCX</t>
        </is>
      </c>
      <c r="D1328" s="211" t="n">
        <v>2</v>
      </c>
      <c r="E1328" s="210" t="n">
        <v>46191</v>
      </c>
      <c r="F1328" s="212" t="n">
        <v>69.95</v>
      </c>
      <c r="G1328" s="212" t="n">
        <v>70.62</v>
      </c>
      <c r="H1328" s="212" t="n">
        <v>68.02</v>
      </c>
      <c r="I1328" s="212" t="n">
        <v>68.68000000000001</v>
      </c>
      <c r="J1328" s="212" t="n">
        <v>70.15000000000001</v>
      </c>
      <c r="K1328" s="212" t="n">
        <v>70.62</v>
      </c>
      <c r="L1328" s="213" t="n">
        <v>0.67</v>
      </c>
      <c r="M1328" s="213" t="n">
        <v>-3.04</v>
      </c>
      <c r="N1328" s="213" t="n">
        <v>-2.1</v>
      </c>
      <c r="O1328" s="211" t="inlineStr">
        <is>
          <t>No</t>
        </is>
      </c>
      <c r="P1328" s="211" t="inlineStr">
        <is>
          <t>Yes</t>
        </is>
      </c>
      <c r="Q1328" s="211" t="inlineStr">
        <is>
          <t>-1% first</t>
        </is>
      </c>
      <c r="R1328" s="211" t="n"/>
      <c r="S1328" s="211" t="n"/>
      <c r="T1328" s="211" t="n"/>
      <c r="U1328" s="211" t="n"/>
      <c r="V1328" s="211" t="n"/>
    </row>
    <row r="1329">
      <c r="A1329" s="210" t="n">
        <v>46189</v>
      </c>
      <c r="B1329" s="211" t="n">
        <v>3</v>
      </c>
      <c r="C1329" s="211" t="inlineStr">
        <is>
          <t>FCX</t>
        </is>
      </c>
      <c r="D1329" s="211" t="n">
        <v>3</v>
      </c>
      <c r="E1329" s="210" t="n">
        <v>46195</v>
      </c>
      <c r="F1329" s="212" t="n">
        <v>68.495</v>
      </c>
      <c r="G1329" s="212" t="n">
        <v>69.91</v>
      </c>
      <c r="H1329" s="212" t="n">
        <v>68.16</v>
      </c>
      <c r="I1329" s="212" t="n">
        <v>69.20999999999999</v>
      </c>
      <c r="J1329" s="212" t="n">
        <v>70.15000000000001</v>
      </c>
      <c r="K1329" s="212" t="n">
        <v>69.91</v>
      </c>
      <c r="L1329" s="213" t="n">
        <v>-0.34</v>
      </c>
      <c r="M1329" s="213" t="n">
        <v>-2.84</v>
      </c>
      <c r="N1329" s="213" t="n">
        <v>-1.34</v>
      </c>
      <c r="O1329" s="211" t="inlineStr">
        <is>
          <t>No</t>
        </is>
      </c>
      <c r="P1329" s="211" t="inlineStr">
        <is>
          <t>Yes</t>
        </is>
      </c>
      <c r="Q1329" s="211" t="inlineStr">
        <is>
          <t>-1% first</t>
        </is>
      </c>
      <c r="R1329" s="211" t="n"/>
      <c r="S1329" s="211" t="n"/>
      <c r="T1329" s="211" t="n"/>
      <c r="U1329" s="211" t="n"/>
      <c r="V1329" s="211" t="n"/>
    </row>
    <row r="1330">
      <c r="A1330" s="210" t="n">
        <v>46189</v>
      </c>
      <c r="B1330" s="211" t="n">
        <v>3</v>
      </c>
      <c r="C1330" s="211" t="inlineStr">
        <is>
          <t>FCX</t>
        </is>
      </c>
      <c r="D1330" s="211" t="n">
        <v>4</v>
      </c>
      <c r="E1330" s="210" t="n">
        <v>46196</v>
      </c>
      <c r="F1330" s="212" t="n">
        <v>65.425</v>
      </c>
      <c r="G1330" s="212" t="n">
        <v>65.88500000000001</v>
      </c>
      <c r="H1330" s="212" t="n">
        <v>63.7</v>
      </c>
      <c r="I1330" s="212" t="n">
        <v>64.40000000000001</v>
      </c>
      <c r="J1330" s="212" t="n">
        <v>70.15000000000001</v>
      </c>
      <c r="K1330" s="212" t="n">
        <v>65.88500000000001</v>
      </c>
      <c r="L1330" s="213" t="n">
        <v>-6.08</v>
      </c>
      <c r="M1330" s="213" t="n">
        <v>-9.19</v>
      </c>
      <c r="N1330" s="213" t="n">
        <v>-8.199999999999999</v>
      </c>
      <c r="O1330" s="211" t="inlineStr">
        <is>
          <t>No</t>
        </is>
      </c>
      <c r="P1330" s="211" t="inlineStr">
        <is>
          <t>Yes</t>
        </is>
      </c>
      <c r="Q1330" s="211" t="inlineStr">
        <is>
          <t>-1% first</t>
        </is>
      </c>
      <c r="R1330" s="211" t="n"/>
      <c r="S1330" s="211" t="n"/>
      <c r="T1330" s="211" t="n"/>
      <c r="U1330" s="211" t="n"/>
      <c r="V1330" s="211" t="n"/>
    </row>
    <row r="1331">
      <c r="A1331" s="210" t="n">
        <v>46189</v>
      </c>
      <c r="B1331" s="211" t="n">
        <v>3</v>
      </c>
      <c r="C1331" s="211" t="inlineStr">
        <is>
          <t>FCX</t>
        </is>
      </c>
      <c r="D1331" s="211" t="n">
        <v>5</v>
      </c>
      <c r="E1331" s="210" t="n">
        <v>46197</v>
      </c>
      <c r="F1331" s="212" t="n">
        <v>62.71</v>
      </c>
      <c r="G1331" s="212" t="n">
        <v>62.79</v>
      </c>
      <c r="H1331" s="212" t="n">
        <v>61.05</v>
      </c>
      <c r="I1331" s="212" t="n">
        <v>61.84</v>
      </c>
      <c r="J1331" s="212" t="n">
        <v>70.15000000000001</v>
      </c>
      <c r="K1331" s="212" t="n">
        <v>62.79</v>
      </c>
      <c r="L1331" s="213" t="n">
        <v>-10.49</v>
      </c>
      <c r="M1331" s="213" t="n">
        <v>-12.97</v>
      </c>
      <c r="N1331" s="213" t="n">
        <v>-11.85</v>
      </c>
      <c r="O1331" s="211" t="inlineStr">
        <is>
          <t>No</t>
        </is>
      </c>
      <c r="P1331" s="211" t="inlineStr">
        <is>
          <t>Yes</t>
        </is>
      </c>
      <c r="Q1331" s="211" t="inlineStr">
        <is>
          <t>-1% first</t>
        </is>
      </c>
      <c r="R1331" s="211" t="n"/>
      <c r="S1331" s="211" t="n"/>
      <c r="T1331" s="211" t="n"/>
      <c r="U1331" s="211" t="n"/>
      <c r="V1331" s="211" t="n"/>
    </row>
    <row r="1332">
      <c r="A1332" s="210" t="n">
        <v>46189</v>
      </c>
      <c r="B1332" s="211" t="n">
        <v>4</v>
      </c>
      <c r="C1332" s="211" t="inlineStr">
        <is>
          <t>ANET</t>
        </is>
      </c>
      <c r="D1332" s="211" t="n">
        <v>1</v>
      </c>
      <c r="E1332" s="210" t="n">
        <v>46190</v>
      </c>
      <c r="F1332" s="212" t="n">
        <v>169.89</v>
      </c>
      <c r="G1332" s="212" t="n">
        <v>171.29</v>
      </c>
      <c r="H1332" s="212" t="n">
        <v>163.93</v>
      </c>
      <c r="I1332" s="212" t="n">
        <v>164.93</v>
      </c>
      <c r="J1332" s="212" t="n">
        <v>168.01</v>
      </c>
      <c r="K1332" s="212" t="n">
        <v>171.29</v>
      </c>
      <c r="L1332" s="213" t="n">
        <v>1.95</v>
      </c>
      <c r="M1332" s="213" t="n">
        <v>-2.43</v>
      </c>
      <c r="N1332" s="213" t="n">
        <v>-1.83</v>
      </c>
      <c r="O1332" s="211" t="inlineStr">
        <is>
          <t>No</t>
        </is>
      </c>
      <c r="P1332" s="211" t="inlineStr">
        <is>
          <t>Yes</t>
        </is>
      </c>
      <c r="Q1332" s="211" t="inlineStr">
        <is>
          <t>-1% first</t>
        </is>
      </c>
      <c r="R1332" s="211" t="n"/>
      <c r="S1332" s="211" t="n"/>
      <c r="T1332" s="211" t="n"/>
      <c r="U1332" s="211" t="n"/>
      <c r="V1332" s="211" t="n"/>
    </row>
    <row r="1333">
      <c r="A1333" s="214" t="n">
        <v>46189</v>
      </c>
      <c r="B1333" s="215" t="n">
        <v>4</v>
      </c>
      <c r="C1333" s="215" t="inlineStr">
        <is>
          <t>ANET</t>
        </is>
      </c>
      <c r="D1333" s="215" t="n">
        <v>2</v>
      </c>
      <c r="E1333" s="214" t="n">
        <v>46191</v>
      </c>
      <c r="F1333" s="216" t="n">
        <v>171.2</v>
      </c>
      <c r="G1333" s="216" t="n">
        <v>172</v>
      </c>
      <c r="H1333" s="216" t="n">
        <v>167.585</v>
      </c>
      <c r="I1333" s="216" t="n">
        <v>169.67</v>
      </c>
      <c r="J1333" s="216" t="n">
        <v>168.01</v>
      </c>
      <c r="K1333" s="216" t="n">
        <v>172</v>
      </c>
      <c r="L1333" s="217" t="n">
        <v>2.37</v>
      </c>
      <c r="M1333" s="217" t="n">
        <v>-0.25</v>
      </c>
      <c r="N1333" s="217" t="n">
        <v>0.99</v>
      </c>
      <c r="O1333" s="215" t="inlineStr">
        <is>
          <t>Yes</t>
        </is>
      </c>
      <c r="P1333" s="215" t="inlineStr">
        <is>
          <t>No</t>
        </is>
      </c>
      <c r="Q1333" s="215" t="inlineStr">
        <is>
          <t>+2% first</t>
        </is>
      </c>
      <c r="R1333" s="215" t="n"/>
      <c r="S1333" s="211" t="n"/>
      <c r="T1333" s="211" t="n"/>
      <c r="U1333" s="211" t="n"/>
      <c r="V1333" s="211" t="n"/>
    </row>
    <row r="1334">
      <c r="A1334" s="214" t="n">
        <v>46189</v>
      </c>
      <c r="B1334" s="215" t="n">
        <v>4</v>
      </c>
      <c r="C1334" s="215" t="inlineStr">
        <is>
          <t>ANET</t>
        </is>
      </c>
      <c r="D1334" s="215" t="n">
        <v>3</v>
      </c>
      <c r="E1334" s="214" t="n">
        <v>46195</v>
      </c>
      <c r="F1334" s="216" t="n">
        <v>170.11</v>
      </c>
      <c r="G1334" s="216" t="n">
        <v>175.2</v>
      </c>
      <c r="H1334" s="216" t="n">
        <v>166.6601</v>
      </c>
      <c r="I1334" s="216" t="n">
        <v>174.56</v>
      </c>
      <c r="J1334" s="216" t="n">
        <v>168.01</v>
      </c>
      <c r="K1334" s="216" t="n">
        <v>175.2</v>
      </c>
      <c r="L1334" s="217" t="n">
        <v>4.28</v>
      </c>
      <c r="M1334" s="217" t="n">
        <v>-0.8</v>
      </c>
      <c r="N1334" s="217" t="n">
        <v>3.9</v>
      </c>
      <c r="O1334" s="215" t="inlineStr">
        <is>
          <t>Yes</t>
        </is>
      </c>
      <c r="P1334" s="215" t="inlineStr">
        <is>
          <t>No</t>
        </is>
      </c>
      <c r="Q1334" s="215" t="inlineStr">
        <is>
          <t>+2% first</t>
        </is>
      </c>
      <c r="R1334" s="215" t="n"/>
      <c r="S1334" s="211" t="n"/>
      <c r="T1334" s="211" t="n"/>
      <c r="U1334" s="211" t="n"/>
      <c r="V1334" s="211" t="n"/>
    </row>
    <row r="1335">
      <c r="A1335" s="210" t="n">
        <v>46189</v>
      </c>
      <c r="B1335" s="211" t="n">
        <v>4</v>
      </c>
      <c r="C1335" s="211" t="inlineStr">
        <is>
          <t>ANET</t>
        </is>
      </c>
      <c r="D1335" s="211" t="n">
        <v>4</v>
      </c>
      <c r="E1335" s="210" t="n">
        <v>46196</v>
      </c>
      <c r="F1335" s="212" t="n">
        <v>165.43</v>
      </c>
      <c r="G1335" s="212" t="n">
        <v>165.43</v>
      </c>
      <c r="H1335" s="212" t="n">
        <v>159.36</v>
      </c>
      <c r="I1335" s="212" t="n">
        <v>162.2</v>
      </c>
      <c r="J1335" s="212" t="n">
        <v>168.01</v>
      </c>
      <c r="K1335" s="212" t="n">
        <v>165.43</v>
      </c>
      <c r="L1335" s="213" t="n">
        <v>-1.54</v>
      </c>
      <c r="M1335" s="213" t="n">
        <v>-5.15</v>
      </c>
      <c r="N1335" s="213" t="n">
        <v>-3.46</v>
      </c>
      <c r="O1335" s="211" t="inlineStr">
        <is>
          <t>No</t>
        </is>
      </c>
      <c r="P1335" s="211" t="inlineStr">
        <is>
          <t>Yes</t>
        </is>
      </c>
      <c r="Q1335" s="211" t="inlineStr">
        <is>
          <t>-1% first</t>
        </is>
      </c>
      <c r="R1335" s="211" t="n"/>
      <c r="S1335" s="211" t="n"/>
      <c r="T1335" s="211" t="n"/>
      <c r="U1335" s="211" t="n"/>
      <c r="V1335" s="211" t="n"/>
    </row>
    <row r="1336">
      <c r="A1336" s="210" t="n">
        <v>46189</v>
      </c>
      <c r="B1336" s="211" t="n">
        <v>4</v>
      </c>
      <c r="C1336" s="211" t="inlineStr">
        <is>
          <t>ANET</t>
        </is>
      </c>
      <c r="D1336" s="211" t="n">
        <v>5</v>
      </c>
      <c r="E1336" s="210" t="n">
        <v>46197</v>
      </c>
      <c r="F1336" s="212" t="n">
        <v>162.325</v>
      </c>
      <c r="G1336" s="212" t="n">
        <v>165.68</v>
      </c>
      <c r="H1336" s="212" t="n">
        <v>160.57</v>
      </c>
      <c r="I1336" s="212" t="n">
        <v>161.74</v>
      </c>
      <c r="J1336" s="212" t="n">
        <v>168.01</v>
      </c>
      <c r="K1336" s="212" t="n">
        <v>165.68</v>
      </c>
      <c r="L1336" s="213" t="n">
        <v>-1.39</v>
      </c>
      <c r="M1336" s="213" t="n">
        <v>-4.43</v>
      </c>
      <c r="N1336" s="213" t="n">
        <v>-3.73</v>
      </c>
      <c r="O1336" s="211" t="inlineStr">
        <is>
          <t>No</t>
        </is>
      </c>
      <c r="P1336" s="211" t="inlineStr">
        <is>
          <t>Yes</t>
        </is>
      </c>
      <c r="Q1336" s="211" t="inlineStr">
        <is>
          <t>-1% first</t>
        </is>
      </c>
      <c r="R1336" s="211" t="n"/>
      <c r="S1336" s="211" t="n"/>
      <c r="T1336" s="211" t="n"/>
      <c r="U1336" s="211" t="n"/>
      <c r="V1336" s="211" t="n"/>
    </row>
    <row r="1337">
      <c r="A1337" s="214" t="n">
        <v>46189</v>
      </c>
      <c r="B1337" s="215" t="n">
        <v>5</v>
      </c>
      <c r="C1337" s="215" t="inlineStr">
        <is>
          <t>CMI</t>
        </is>
      </c>
      <c r="D1337" s="215" t="n">
        <v>1</v>
      </c>
      <c r="E1337" s="214" t="n">
        <v>46190</v>
      </c>
      <c r="F1337" s="216" t="n">
        <v>714.92</v>
      </c>
      <c r="G1337" s="216" t="n">
        <v>733.481</v>
      </c>
      <c r="H1337" s="216" t="n">
        <v>710.6900000000001</v>
      </c>
      <c r="I1337" s="216" t="n">
        <v>717.78</v>
      </c>
      <c r="J1337" s="216" t="n">
        <v>699.97</v>
      </c>
      <c r="K1337" s="216" t="n">
        <v>733.481</v>
      </c>
      <c r="L1337" s="217" t="n">
        <v>4.79</v>
      </c>
      <c r="M1337" s="217" t="n">
        <v>1.53</v>
      </c>
      <c r="N1337" s="217" t="n">
        <v>2.54</v>
      </c>
      <c r="O1337" s="215" t="inlineStr">
        <is>
          <t>Yes</t>
        </is>
      </c>
      <c r="P1337" s="215" t="inlineStr">
        <is>
          <t>No</t>
        </is>
      </c>
      <c r="Q1337" s="215" t="inlineStr">
        <is>
          <t>+2% first</t>
        </is>
      </c>
      <c r="R1337" s="215" t="n"/>
      <c r="S1337" s="211" t="n"/>
      <c r="T1337" s="211" t="n"/>
      <c r="U1337" s="211" t="n"/>
      <c r="V1337" s="211" t="n"/>
    </row>
    <row r="1338">
      <c r="A1338" s="214" t="n">
        <v>46189</v>
      </c>
      <c r="B1338" s="215" t="n">
        <v>5</v>
      </c>
      <c r="C1338" s="215" t="inlineStr">
        <is>
          <t>CMI</t>
        </is>
      </c>
      <c r="D1338" s="215" t="n">
        <v>2</v>
      </c>
      <c r="E1338" s="214" t="n">
        <v>46191</v>
      </c>
      <c r="F1338" s="216" t="n">
        <v>732.89</v>
      </c>
      <c r="G1338" s="216" t="n">
        <v>737.76</v>
      </c>
      <c r="H1338" s="216" t="n">
        <v>710.1</v>
      </c>
      <c r="I1338" s="216" t="n">
        <v>716.86</v>
      </c>
      <c r="J1338" s="216" t="n">
        <v>699.97</v>
      </c>
      <c r="K1338" s="216" t="n">
        <v>737.76</v>
      </c>
      <c r="L1338" s="217" t="n">
        <v>5.4</v>
      </c>
      <c r="M1338" s="217" t="n">
        <v>1.45</v>
      </c>
      <c r="N1338" s="217" t="n">
        <v>2.41</v>
      </c>
      <c r="O1338" s="215" t="inlineStr">
        <is>
          <t>Yes</t>
        </is>
      </c>
      <c r="P1338" s="215" t="inlineStr">
        <is>
          <t>No</t>
        </is>
      </c>
      <c r="Q1338" s="215" t="inlineStr">
        <is>
          <t>+2% first</t>
        </is>
      </c>
      <c r="R1338" s="215" t="n"/>
      <c r="S1338" s="211" t="n"/>
      <c r="T1338" s="211" t="n"/>
      <c r="U1338" s="211" t="n"/>
      <c r="V1338" s="211" t="n"/>
    </row>
    <row r="1339">
      <c r="A1339" s="214" t="n">
        <v>46189</v>
      </c>
      <c r="B1339" s="215" t="n">
        <v>5</v>
      </c>
      <c r="C1339" s="215" t="inlineStr">
        <is>
          <t>CMI</t>
        </is>
      </c>
      <c r="D1339" s="215" t="n">
        <v>3</v>
      </c>
      <c r="E1339" s="214" t="n">
        <v>46195</v>
      </c>
      <c r="F1339" s="216" t="n">
        <v>720</v>
      </c>
      <c r="G1339" s="216" t="n">
        <v>731.54</v>
      </c>
      <c r="H1339" s="216" t="n">
        <v>716.9299999999999</v>
      </c>
      <c r="I1339" s="216" t="n">
        <v>724.9299999999999</v>
      </c>
      <c r="J1339" s="216" t="n">
        <v>699.97</v>
      </c>
      <c r="K1339" s="216" t="n">
        <v>731.54</v>
      </c>
      <c r="L1339" s="217" t="n">
        <v>4.51</v>
      </c>
      <c r="M1339" s="217" t="n">
        <v>2.42</v>
      </c>
      <c r="N1339" s="217" t="n">
        <v>3.57</v>
      </c>
      <c r="O1339" s="215" t="inlineStr">
        <is>
          <t>Yes</t>
        </is>
      </c>
      <c r="P1339" s="215" t="inlineStr">
        <is>
          <t>No</t>
        </is>
      </c>
      <c r="Q1339" s="215" t="inlineStr">
        <is>
          <t>+2% first</t>
        </is>
      </c>
      <c r="R1339" s="215" t="n"/>
      <c r="S1339" s="211" t="n"/>
      <c r="T1339" s="211" t="n"/>
      <c r="U1339" s="211" t="n"/>
      <c r="V1339" s="211" t="n"/>
    </row>
    <row r="1340">
      <c r="A1340" s="210" t="n">
        <v>46189</v>
      </c>
      <c r="B1340" s="211" t="n">
        <v>5</v>
      </c>
      <c r="C1340" s="211" t="inlineStr">
        <is>
          <t>CMI</t>
        </is>
      </c>
      <c r="D1340" s="211" t="n">
        <v>4</v>
      </c>
      <c r="E1340" s="210" t="n">
        <v>46196</v>
      </c>
      <c r="F1340" s="212" t="n">
        <v>700.875</v>
      </c>
      <c r="G1340" s="212" t="n">
        <v>711.36</v>
      </c>
      <c r="H1340" s="212" t="n">
        <v>685.26</v>
      </c>
      <c r="I1340" s="212" t="n">
        <v>699.05</v>
      </c>
      <c r="J1340" s="212" t="n">
        <v>699.97</v>
      </c>
      <c r="K1340" s="212" t="n">
        <v>711.36</v>
      </c>
      <c r="L1340" s="213" t="n">
        <v>1.63</v>
      </c>
      <c r="M1340" s="213" t="n">
        <v>-2.1</v>
      </c>
      <c r="N1340" s="213" t="n">
        <v>-0.13</v>
      </c>
      <c r="O1340" s="211" t="inlineStr">
        <is>
          <t>No</t>
        </is>
      </c>
      <c r="P1340" s="211" t="inlineStr">
        <is>
          <t>Yes</t>
        </is>
      </c>
      <c r="Q1340" s="211" t="inlineStr">
        <is>
          <t>-1% first</t>
        </is>
      </c>
      <c r="R1340" s="211" t="n"/>
      <c r="S1340" s="211" t="n"/>
      <c r="T1340" s="211" t="n"/>
      <c r="U1340" s="211" t="n"/>
      <c r="V1340" s="211" t="n"/>
    </row>
    <row r="1341">
      <c r="A1341" s="210" t="n">
        <v>46189</v>
      </c>
      <c r="B1341" s="211" t="n">
        <v>5</v>
      </c>
      <c r="C1341" s="211" t="inlineStr">
        <is>
          <t>CMI</t>
        </is>
      </c>
      <c r="D1341" s="211" t="n">
        <v>5</v>
      </c>
      <c r="E1341" s="210" t="n">
        <v>46197</v>
      </c>
      <c r="F1341" s="212" t="n">
        <v>693.6</v>
      </c>
      <c r="G1341" s="212" t="n">
        <v>708.3099999999999</v>
      </c>
      <c r="H1341" s="212" t="n">
        <v>688.0605</v>
      </c>
      <c r="I1341" s="212" t="n">
        <v>694.87</v>
      </c>
      <c r="J1341" s="212" t="n">
        <v>699.97</v>
      </c>
      <c r="K1341" s="212" t="n">
        <v>708.3099999999999</v>
      </c>
      <c r="L1341" s="213" t="n">
        <v>1.19</v>
      </c>
      <c r="M1341" s="213" t="n">
        <v>-1.7</v>
      </c>
      <c r="N1341" s="213" t="n">
        <v>-0.73</v>
      </c>
      <c r="O1341" s="211" t="inlineStr">
        <is>
          <t>No</t>
        </is>
      </c>
      <c r="P1341" s="211" t="inlineStr">
        <is>
          <t>Yes</t>
        </is>
      </c>
      <c r="Q1341" s="211" t="inlineStr">
        <is>
          <t>-1% first</t>
        </is>
      </c>
      <c r="R1341" s="211" t="n"/>
      <c r="S1341" s="211" t="n"/>
      <c r="T1341" s="211" t="n"/>
      <c r="U1341" s="211" t="n"/>
      <c r="V1341" s="211" t="n"/>
    </row>
    <row r="1342">
      <c r="A1342" s="210" t="n">
        <v>46189</v>
      </c>
      <c r="B1342" s="211" t="n">
        <v>6</v>
      </c>
      <c r="C1342" s="211" t="inlineStr">
        <is>
          <t>SCCO</t>
        </is>
      </c>
      <c r="D1342" s="211" t="n">
        <v>1</v>
      </c>
      <c r="E1342" s="210" t="n">
        <v>46190</v>
      </c>
      <c r="F1342" s="212" t="n">
        <v>194.91</v>
      </c>
      <c r="G1342" s="212" t="n">
        <v>203</v>
      </c>
      <c r="H1342" s="212" t="n">
        <v>191.42</v>
      </c>
      <c r="I1342" s="212" t="n">
        <v>191.68</v>
      </c>
      <c r="J1342" s="212" t="n">
        <v>194.53</v>
      </c>
      <c r="K1342" s="212" t="n">
        <v>203</v>
      </c>
      <c r="L1342" s="213" t="n">
        <v>4.35</v>
      </c>
      <c r="M1342" s="213" t="n">
        <v>-1.6</v>
      </c>
      <c r="N1342" s="213" t="n">
        <v>-1.47</v>
      </c>
      <c r="O1342" s="211" t="inlineStr">
        <is>
          <t>Yes</t>
        </is>
      </c>
      <c r="P1342" s="211" t="inlineStr">
        <is>
          <t>Yes</t>
        </is>
      </c>
      <c r="Q1342" s="211" t="inlineStr">
        <is>
          <t>Both - order unknown</t>
        </is>
      </c>
      <c r="R1342" s="211" t="n"/>
      <c r="S1342" s="211" t="n"/>
      <c r="T1342" s="211" t="n"/>
      <c r="U1342" s="211" t="n"/>
      <c r="V1342" s="211" t="n"/>
    </row>
    <row r="1343">
      <c r="A1343" s="210" t="n">
        <v>46189</v>
      </c>
      <c r="B1343" s="211" t="n">
        <v>6</v>
      </c>
      <c r="C1343" s="211" t="inlineStr">
        <is>
          <t>SCCO</t>
        </is>
      </c>
      <c r="D1343" s="211" t="n">
        <v>2</v>
      </c>
      <c r="E1343" s="210" t="n">
        <v>46191</v>
      </c>
      <c r="F1343" s="212" t="n">
        <v>192.85</v>
      </c>
      <c r="G1343" s="212" t="n">
        <v>194.12</v>
      </c>
      <c r="H1343" s="212" t="n">
        <v>189.39</v>
      </c>
      <c r="I1343" s="212" t="n">
        <v>192.93</v>
      </c>
      <c r="J1343" s="212" t="n">
        <v>194.53</v>
      </c>
      <c r="K1343" s="212" t="n">
        <v>194.12</v>
      </c>
      <c r="L1343" s="213" t="n">
        <v>-0.21</v>
      </c>
      <c r="M1343" s="213" t="n">
        <v>-2.64</v>
      </c>
      <c r="N1343" s="213" t="n">
        <v>-0.82</v>
      </c>
      <c r="O1343" s="211" t="inlineStr">
        <is>
          <t>No</t>
        </is>
      </c>
      <c r="P1343" s="211" t="inlineStr">
        <is>
          <t>Yes</t>
        </is>
      </c>
      <c r="Q1343" s="211" t="inlineStr">
        <is>
          <t>-1% first</t>
        </is>
      </c>
      <c r="R1343" s="211" t="n"/>
      <c r="S1343" s="211" t="n"/>
      <c r="T1343" s="211" t="n"/>
      <c r="U1343" s="211" t="n"/>
      <c r="V1343" s="211" t="n"/>
    </row>
    <row r="1344">
      <c r="A1344" s="210" t="n">
        <v>46189</v>
      </c>
      <c r="B1344" s="211" t="n">
        <v>6</v>
      </c>
      <c r="C1344" s="211" t="inlineStr">
        <is>
          <t>SCCO</t>
        </is>
      </c>
      <c r="D1344" s="211" t="n">
        <v>3</v>
      </c>
      <c r="E1344" s="210" t="n">
        <v>46195</v>
      </c>
      <c r="F1344" s="212" t="n">
        <v>190.33</v>
      </c>
      <c r="G1344" s="212" t="n">
        <v>191.96</v>
      </c>
      <c r="H1344" s="212" t="n">
        <v>187.31</v>
      </c>
      <c r="I1344" s="212" t="n">
        <v>189.91</v>
      </c>
      <c r="J1344" s="212" t="n">
        <v>194.53</v>
      </c>
      <c r="K1344" s="212" t="n">
        <v>191.96</v>
      </c>
      <c r="L1344" s="213" t="n">
        <v>-1.32</v>
      </c>
      <c r="M1344" s="213" t="n">
        <v>-3.71</v>
      </c>
      <c r="N1344" s="213" t="n">
        <v>-2.37</v>
      </c>
      <c r="O1344" s="211" t="inlineStr">
        <is>
          <t>No</t>
        </is>
      </c>
      <c r="P1344" s="211" t="inlineStr">
        <is>
          <t>Yes</t>
        </is>
      </c>
      <c r="Q1344" s="211" t="inlineStr">
        <is>
          <t>-1% first</t>
        </is>
      </c>
      <c r="R1344" s="211" t="n"/>
      <c r="S1344" s="211" t="n"/>
      <c r="T1344" s="211" t="n"/>
      <c r="U1344" s="211" t="n"/>
      <c r="V1344" s="211" t="n"/>
    </row>
    <row r="1345">
      <c r="A1345" s="210" t="n">
        <v>46189</v>
      </c>
      <c r="B1345" s="211" t="n">
        <v>6</v>
      </c>
      <c r="C1345" s="211" t="inlineStr">
        <is>
          <t>SCCO</t>
        </is>
      </c>
      <c r="D1345" s="211" t="n">
        <v>4</v>
      </c>
      <c r="E1345" s="210" t="n">
        <v>46196</v>
      </c>
      <c r="F1345" s="212" t="n">
        <v>178.96</v>
      </c>
      <c r="G1345" s="212" t="n">
        <v>182.97</v>
      </c>
      <c r="H1345" s="212" t="n">
        <v>176.4758</v>
      </c>
      <c r="I1345" s="212" t="n">
        <v>178.57</v>
      </c>
      <c r="J1345" s="212" t="n">
        <v>194.53</v>
      </c>
      <c r="K1345" s="212" t="n">
        <v>182.97</v>
      </c>
      <c r="L1345" s="213" t="n">
        <v>-5.94</v>
      </c>
      <c r="M1345" s="213" t="n">
        <v>-9.279999999999999</v>
      </c>
      <c r="N1345" s="213" t="n">
        <v>-8.199999999999999</v>
      </c>
      <c r="O1345" s="211" t="inlineStr">
        <is>
          <t>No</t>
        </is>
      </c>
      <c r="P1345" s="211" t="inlineStr">
        <is>
          <t>Yes</t>
        </is>
      </c>
      <c r="Q1345" s="211" t="inlineStr">
        <is>
          <t>-1% first</t>
        </is>
      </c>
      <c r="R1345" s="211" t="n"/>
      <c r="S1345" s="211" t="n"/>
      <c r="T1345" s="211" t="n"/>
      <c r="U1345" s="211" t="n"/>
      <c r="V1345" s="211" t="n"/>
    </row>
    <row r="1346">
      <c r="A1346" s="210" t="n">
        <v>46189</v>
      </c>
      <c r="B1346" s="211" t="n">
        <v>6</v>
      </c>
      <c r="C1346" s="211" t="inlineStr">
        <is>
          <t>SCCO</t>
        </is>
      </c>
      <c r="D1346" s="211" t="n">
        <v>5</v>
      </c>
      <c r="E1346" s="210" t="n">
        <v>46197</v>
      </c>
      <c r="F1346" s="212" t="n">
        <v>172.28</v>
      </c>
      <c r="G1346" s="212" t="n">
        <v>175.12</v>
      </c>
      <c r="H1346" s="212" t="n">
        <v>169.7</v>
      </c>
      <c r="I1346" s="212" t="n">
        <v>171.84</v>
      </c>
      <c r="J1346" s="212" t="n">
        <v>194.53</v>
      </c>
      <c r="K1346" s="212" t="n">
        <v>175.12</v>
      </c>
      <c r="L1346" s="213" t="n">
        <v>-9.98</v>
      </c>
      <c r="M1346" s="213" t="n">
        <v>-12.76</v>
      </c>
      <c r="N1346" s="213" t="n">
        <v>-11.66</v>
      </c>
      <c r="O1346" s="211" t="inlineStr">
        <is>
          <t>No</t>
        </is>
      </c>
      <c r="P1346" s="211" t="inlineStr">
        <is>
          <t>Yes</t>
        </is>
      </c>
      <c r="Q1346" s="211" t="inlineStr">
        <is>
          <t>-1% first</t>
        </is>
      </c>
      <c r="R1346" s="211" t="n"/>
      <c r="S1346" s="211" t="n"/>
      <c r="T1346" s="211" t="n"/>
      <c r="U1346" s="211" t="n"/>
      <c r="V1346" s="211" t="n"/>
    </row>
    <row r="1347">
      <c r="A1347" s="210" t="n">
        <v>46189</v>
      </c>
      <c r="B1347" s="211" t="n">
        <v>7</v>
      </c>
      <c r="C1347" s="211" t="inlineStr">
        <is>
          <t>RCL</t>
        </is>
      </c>
      <c r="D1347" s="211" t="n">
        <v>1</v>
      </c>
      <c r="E1347" s="210" t="n">
        <v>46190</v>
      </c>
      <c r="F1347" s="212" t="n">
        <v>311.01</v>
      </c>
      <c r="G1347" s="212" t="n">
        <v>317</v>
      </c>
      <c r="H1347" s="212" t="n">
        <v>300.83</v>
      </c>
      <c r="I1347" s="212" t="n">
        <v>301.47</v>
      </c>
      <c r="J1347" s="212" t="n">
        <v>312.84</v>
      </c>
      <c r="K1347" s="212" t="n">
        <v>317</v>
      </c>
      <c r="L1347" s="213" t="n">
        <v>1.33</v>
      </c>
      <c r="M1347" s="213" t="n">
        <v>-3.84</v>
      </c>
      <c r="N1347" s="213" t="n">
        <v>-3.63</v>
      </c>
      <c r="O1347" s="211" t="inlineStr">
        <is>
          <t>No</t>
        </is>
      </c>
      <c r="P1347" s="211" t="inlineStr">
        <is>
          <t>Yes</t>
        </is>
      </c>
      <c r="Q1347" s="211" t="inlineStr">
        <is>
          <t>-1% first</t>
        </is>
      </c>
      <c r="R1347" s="211" t="n"/>
      <c r="S1347" s="211" t="n"/>
      <c r="T1347" s="211" t="n"/>
      <c r="U1347" s="211" t="n"/>
      <c r="V1347" s="211" t="n"/>
    </row>
    <row r="1348">
      <c r="A1348" s="210" t="n">
        <v>46189</v>
      </c>
      <c r="B1348" s="211" t="n">
        <v>7</v>
      </c>
      <c r="C1348" s="211" t="inlineStr">
        <is>
          <t>RCL</t>
        </is>
      </c>
      <c r="D1348" s="211" t="n">
        <v>2</v>
      </c>
      <c r="E1348" s="210" t="n">
        <v>46191</v>
      </c>
      <c r="F1348" s="212" t="n">
        <v>310.56</v>
      </c>
      <c r="G1348" s="212" t="n">
        <v>315.91</v>
      </c>
      <c r="H1348" s="212" t="n">
        <v>308.1</v>
      </c>
      <c r="I1348" s="212" t="n">
        <v>312.51</v>
      </c>
      <c r="J1348" s="212" t="n">
        <v>312.84</v>
      </c>
      <c r="K1348" s="212" t="n">
        <v>315.91</v>
      </c>
      <c r="L1348" s="213" t="n">
        <v>0.98</v>
      </c>
      <c r="M1348" s="213" t="n">
        <v>-1.52</v>
      </c>
      <c r="N1348" s="213" t="n">
        <v>-0.11</v>
      </c>
      <c r="O1348" s="211" t="inlineStr">
        <is>
          <t>No</t>
        </is>
      </c>
      <c r="P1348" s="211" t="inlineStr">
        <is>
          <t>Yes</t>
        </is>
      </c>
      <c r="Q1348" s="211" t="inlineStr">
        <is>
          <t>-1% first</t>
        </is>
      </c>
      <c r="R1348" s="211" t="n"/>
      <c r="S1348" s="211" t="n"/>
      <c r="T1348" s="211" t="n"/>
      <c r="U1348" s="211" t="n"/>
      <c r="V1348" s="211" t="n"/>
    </row>
    <row r="1349">
      <c r="A1349" s="210" t="n">
        <v>46189</v>
      </c>
      <c r="B1349" s="211" t="n">
        <v>7</v>
      </c>
      <c r="C1349" s="211" t="inlineStr">
        <is>
          <t>RCL</t>
        </is>
      </c>
      <c r="D1349" s="211" t="n">
        <v>3</v>
      </c>
      <c r="E1349" s="210" t="n">
        <v>46195</v>
      </c>
      <c r="F1349" s="212" t="n">
        <v>311.225</v>
      </c>
      <c r="G1349" s="212" t="n">
        <v>315.47</v>
      </c>
      <c r="H1349" s="212" t="n">
        <v>307.65</v>
      </c>
      <c r="I1349" s="212" t="n">
        <v>309.36</v>
      </c>
      <c r="J1349" s="212" t="n">
        <v>312.84</v>
      </c>
      <c r="K1349" s="212" t="n">
        <v>315.47</v>
      </c>
      <c r="L1349" s="213" t="n">
        <v>0.84</v>
      </c>
      <c r="M1349" s="213" t="n">
        <v>-1.66</v>
      </c>
      <c r="N1349" s="213" t="n">
        <v>-1.11</v>
      </c>
      <c r="O1349" s="211" t="inlineStr">
        <is>
          <t>No</t>
        </is>
      </c>
      <c r="P1349" s="211" t="inlineStr">
        <is>
          <t>Yes</t>
        </is>
      </c>
      <c r="Q1349" s="211" t="inlineStr">
        <is>
          <t>-1% first</t>
        </is>
      </c>
      <c r="R1349" s="211" t="n"/>
      <c r="S1349" s="211" t="n"/>
      <c r="T1349" s="211" t="n"/>
      <c r="U1349" s="211" t="n"/>
      <c r="V1349" s="211" t="n"/>
    </row>
    <row r="1350">
      <c r="A1350" s="210" t="n">
        <v>46189</v>
      </c>
      <c r="B1350" s="211" t="n">
        <v>7</v>
      </c>
      <c r="C1350" s="211" t="inlineStr">
        <is>
          <t>RCL</t>
        </is>
      </c>
      <c r="D1350" s="211" t="n">
        <v>4</v>
      </c>
      <c r="E1350" s="210" t="n">
        <v>46196</v>
      </c>
      <c r="F1350" s="212" t="n">
        <v>291.99</v>
      </c>
      <c r="G1350" s="212" t="n">
        <v>310.94</v>
      </c>
      <c r="H1350" s="212" t="n">
        <v>279.23</v>
      </c>
      <c r="I1350" s="212" t="n">
        <v>309.53</v>
      </c>
      <c r="J1350" s="212" t="n">
        <v>312.84</v>
      </c>
      <c r="K1350" s="212" t="n">
        <v>310.94</v>
      </c>
      <c r="L1350" s="213" t="n">
        <v>-0.61</v>
      </c>
      <c r="M1350" s="213" t="n">
        <v>-10.74</v>
      </c>
      <c r="N1350" s="213" t="n">
        <v>-1.06</v>
      </c>
      <c r="O1350" s="211" t="inlineStr">
        <is>
          <t>No</t>
        </is>
      </c>
      <c r="P1350" s="211" t="inlineStr">
        <is>
          <t>Yes</t>
        </is>
      </c>
      <c r="Q1350" s="211" t="inlineStr">
        <is>
          <t>-1% first</t>
        </is>
      </c>
      <c r="R1350" s="211" t="n"/>
      <c r="S1350" s="211" t="n"/>
      <c r="T1350" s="211" t="n"/>
      <c r="U1350" s="211" t="n"/>
      <c r="V1350" s="211" t="n"/>
    </row>
    <row r="1351">
      <c r="A1351" s="214" t="n">
        <v>46189</v>
      </c>
      <c r="B1351" s="215" t="n">
        <v>7</v>
      </c>
      <c r="C1351" s="215" t="inlineStr">
        <is>
          <t>RCL</t>
        </is>
      </c>
      <c r="D1351" s="215" t="n">
        <v>5</v>
      </c>
      <c r="E1351" s="214" t="n">
        <v>46197</v>
      </c>
      <c r="F1351" s="216" t="n">
        <v>315.04</v>
      </c>
      <c r="G1351" s="216" t="n">
        <v>328.56</v>
      </c>
      <c r="H1351" s="216" t="n">
        <v>312.01</v>
      </c>
      <c r="I1351" s="216" t="n">
        <v>320.95</v>
      </c>
      <c r="J1351" s="216" t="n">
        <v>312.84</v>
      </c>
      <c r="K1351" s="216" t="n">
        <v>328.56</v>
      </c>
      <c r="L1351" s="217" t="n">
        <v>5.02</v>
      </c>
      <c r="M1351" s="217" t="n">
        <v>-0.27</v>
      </c>
      <c r="N1351" s="217" t="n">
        <v>2.59</v>
      </c>
      <c r="O1351" s="215" t="inlineStr">
        <is>
          <t>Yes</t>
        </is>
      </c>
      <c r="P1351" s="215" t="inlineStr">
        <is>
          <t>No</t>
        </is>
      </c>
      <c r="Q1351" s="215" t="inlineStr">
        <is>
          <t>+2% first</t>
        </is>
      </c>
      <c r="R1351" s="215" t="n"/>
      <c r="S1351" s="211" t="n"/>
      <c r="T1351" s="211" t="n"/>
      <c r="U1351" s="211" t="n"/>
      <c r="V1351" s="211" t="n"/>
    </row>
    <row r="1352">
      <c r="A1352" s="210" t="n">
        <v>46189</v>
      </c>
      <c r="B1352" s="211" t="n">
        <v>8</v>
      </c>
      <c r="C1352" s="211" t="inlineStr">
        <is>
          <t>XYZ</t>
        </is>
      </c>
      <c r="D1352" s="211" t="n">
        <v>1</v>
      </c>
      <c r="E1352" s="210" t="n">
        <v>46190</v>
      </c>
      <c r="F1352" s="212" t="n">
        <v>74.29000000000001</v>
      </c>
      <c r="G1352" s="212" t="n">
        <v>76.16500000000001</v>
      </c>
      <c r="H1352" s="212" t="n">
        <v>72.7</v>
      </c>
      <c r="I1352" s="212" t="n">
        <v>72.84</v>
      </c>
      <c r="J1352" s="212" t="n">
        <v>74.68000000000001</v>
      </c>
      <c r="K1352" s="212" t="n">
        <v>76.16500000000001</v>
      </c>
      <c r="L1352" s="213" t="n">
        <v>1.99</v>
      </c>
      <c r="M1352" s="213" t="n">
        <v>-2.65</v>
      </c>
      <c r="N1352" s="213" t="n">
        <v>-2.46</v>
      </c>
      <c r="O1352" s="211" t="inlineStr">
        <is>
          <t>No</t>
        </is>
      </c>
      <c r="P1352" s="211" t="inlineStr">
        <is>
          <t>Yes</t>
        </is>
      </c>
      <c r="Q1352" s="211" t="inlineStr">
        <is>
          <t>-1% first</t>
        </is>
      </c>
      <c r="R1352" s="211" t="n"/>
      <c r="S1352" s="211" t="n"/>
      <c r="T1352" s="211" t="n"/>
      <c r="U1352" s="211" t="n"/>
      <c r="V1352" s="211" t="n"/>
    </row>
    <row r="1353">
      <c r="A1353" s="210" t="n">
        <v>46189</v>
      </c>
      <c r="B1353" s="211" t="n">
        <v>8</v>
      </c>
      <c r="C1353" s="211" t="inlineStr">
        <is>
          <t>XYZ</t>
        </is>
      </c>
      <c r="D1353" s="211" t="n">
        <v>2</v>
      </c>
      <c r="E1353" s="210" t="n">
        <v>46191</v>
      </c>
      <c r="F1353" s="212" t="n">
        <v>73.765</v>
      </c>
      <c r="G1353" s="212" t="n">
        <v>75.09</v>
      </c>
      <c r="H1353" s="212" t="n">
        <v>72.405</v>
      </c>
      <c r="I1353" s="212" t="n">
        <v>74.78</v>
      </c>
      <c r="J1353" s="212" t="n">
        <v>74.68000000000001</v>
      </c>
      <c r="K1353" s="212" t="n">
        <v>75.09</v>
      </c>
      <c r="L1353" s="213" t="n">
        <v>0.55</v>
      </c>
      <c r="M1353" s="213" t="n">
        <v>-3.05</v>
      </c>
      <c r="N1353" s="213" t="n">
        <v>0.13</v>
      </c>
      <c r="O1353" s="211" t="inlineStr">
        <is>
          <t>No</t>
        </is>
      </c>
      <c r="P1353" s="211" t="inlineStr">
        <is>
          <t>Yes</t>
        </is>
      </c>
      <c r="Q1353" s="211" t="inlineStr">
        <is>
          <t>-1% first</t>
        </is>
      </c>
      <c r="R1353" s="211" t="n"/>
      <c r="S1353" s="211" t="n"/>
      <c r="T1353" s="211" t="n"/>
      <c r="U1353" s="211" t="n"/>
      <c r="V1353" s="211" t="n"/>
    </row>
    <row r="1354">
      <c r="A1354" s="210" t="n">
        <v>46189</v>
      </c>
      <c r="B1354" s="211" t="n">
        <v>8</v>
      </c>
      <c r="C1354" s="211" t="inlineStr">
        <is>
          <t>XYZ</t>
        </is>
      </c>
      <c r="D1354" s="211" t="n">
        <v>3</v>
      </c>
      <c r="E1354" s="210" t="n">
        <v>46195</v>
      </c>
      <c r="F1354" s="212" t="n">
        <v>73.77</v>
      </c>
      <c r="G1354" s="212" t="n">
        <v>75.325</v>
      </c>
      <c r="H1354" s="212" t="n">
        <v>72.535</v>
      </c>
      <c r="I1354" s="212" t="n">
        <v>73.06999999999999</v>
      </c>
      <c r="J1354" s="212" t="n">
        <v>74.68000000000001</v>
      </c>
      <c r="K1354" s="212" t="n">
        <v>75.325</v>
      </c>
      <c r="L1354" s="213" t="n">
        <v>0.86</v>
      </c>
      <c r="M1354" s="213" t="n">
        <v>-2.87</v>
      </c>
      <c r="N1354" s="213" t="n">
        <v>-2.16</v>
      </c>
      <c r="O1354" s="211" t="inlineStr">
        <is>
          <t>No</t>
        </is>
      </c>
      <c r="P1354" s="211" t="inlineStr">
        <is>
          <t>Yes</t>
        </is>
      </c>
      <c r="Q1354" s="211" t="inlineStr">
        <is>
          <t>-1% first</t>
        </is>
      </c>
      <c r="R1354" s="211" t="n"/>
      <c r="S1354" s="211" t="n"/>
      <c r="T1354" s="211" t="n"/>
      <c r="U1354" s="211" t="n"/>
      <c r="V1354" s="211" t="n"/>
    </row>
    <row r="1355">
      <c r="A1355" s="210" t="n">
        <v>46189</v>
      </c>
      <c r="B1355" s="211" t="n">
        <v>8</v>
      </c>
      <c r="C1355" s="211" t="inlineStr">
        <is>
          <t>XYZ</t>
        </is>
      </c>
      <c r="D1355" s="211" t="n">
        <v>4</v>
      </c>
      <c r="E1355" s="210" t="n">
        <v>46196</v>
      </c>
      <c r="F1355" s="212" t="n">
        <v>71.51000000000001</v>
      </c>
      <c r="G1355" s="212" t="n">
        <v>73.34</v>
      </c>
      <c r="H1355" s="212" t="n">
        <v>71.5</v>
      </c>
      <c r="I1355" s="212" t="n">
        <v>72.37</v>
      </c>
      <c r="J1355" s="212" t="n">
        <v>74.68000000000001</v>
      </c>
      <c r="K1355" s="212" t="n">
        <v>73.34</v>
      </c>
      <c r="L1355" s="213" t="n">
        <v>-1.79</v>
      </c>
      <c r="M1355" s="213" t="n">
        <v>-4.26</v>
      </c>
      <c r="N1355" s="213" t="n">
        <v>-3.09</v>
      </c>
      <c r="O1355" s="211" t="inlineStr">
        <is>
          <t>No</t>
        </is>
      </c>
      <c r="P1355" s="211" t="inlineStr">
        <is>
          <t>Yes</t>
        </is>
      </c>
      <c r="Q1355" s="211" t="inlineStr">
        <is>
          <t>-1% first</t>
        </is>
      </c>
      <c r="R1355" s="211" t="n"/>
      <c r="S1355" s="211" t="n"/>
      <c r="T1355" s="211" t="n"/>
      <c r="U1355" s="211" t="n"/>
      <c r="V1355" s="211" t="n"/>
    </row>
    <row r="1356">
      <c r="A1356" s="210" t="n">
        <v>46189</v>
      </c>
      <c r="B1356" s="211" t="n">
        <v>8</v>
      </c>
      <c r="C1356" s="211" t="inlineStr">
        <is>
          <t>XYZ</t>
        </is>
      </c>
      <c r="D1356" s="211" t="n">
        <v>5</v>
      </c>
      <c r="E1356" s="210" t="n">
        <v>46197</v>
      </c>
      <c r="F1356" s="212" t="n">
        <v>73</v>
      </c>
      <c r="G1356" s="212" t="n">
        <v>77.13</v>
      </c>
      <c r="H1356" s="212" t="n">
        <v>73</v>
      </c>
      <c r="I1356" s="212" t="n">
        <v>75.68000000000001</v>
      </c>
      <c r="J1356" s="212" t="n">
        <v>74.68000000000001</v>
      </c>
      <c r="K1356" s="212" t="n">
        <v>77.13</v>
      </c>
      <c r="L1356" s="213" t="n">
        <v>3.28</v>
      </c>
      <c r="M1356" s="213" t="n">
        <v>-2.25</v>
      </c>
      <c r="N1356" s="213" t="n">
        <v>1.34</v>
      </c>
      <c r="O1356" s="211" t="inlineStr">
        <is>
          <t>Yes</t>
        </is>
      </c>
      <c r="P1356" s="211" t="inlineStr">
        <is>
          <t>Yes</t>
        </is>
      </c>
      <c r="Q1356" s="211" t="inlineStr">
        <is>
          <t>-1% first</t>
        </is>
      </c>
      <c r="R1356" s="211" t="n"/>
      <c r="S1356" s="211" t="n"/>
      <c r="T1356" s="211" t="n"/>
      <c r="U1356" s="211" t="n"/>
      <c r="V1356" s="211" t="n"/>
    </row>
    <row r="1357">
      <c r="A1357" s="210" t="n">
        <v>46189</v>
      </c>
      <c r="B1357" s="211" t="n">
        <v>9</v>
      </c>
      <c r="C1357" s="211" t="inlineStr">
        <is>
          <t>FND</t>
        </is>
      </c>
      <c r="D1357" s="211" t="n">
        <v>1</v>
      </c>
      <c r="E1357" s="210" t="n">
        <v>46190</v>
      </c>
      <c r="F1357" s="212" t="n">
        <v>51.94</v>
      </c>
      <c r="G1357" s="212" t="n">
        <v>54.595</v>
      </c>
      <c r="H1357" s="212" t="n">
        <v>50</v>
      </c>
      <c r="I1357" s="212" t="n">
        <v>50.08</v>
      </c>
      <c r="J1357" s="212" t="n">
        <v>52.47</v>
      </c>
      <c r="K1357" s="212" t="n">
        <v>54.595</v>
      </c>
      <c r="L1357" s="213" t="n">
        <v>4.05</v>
      </c>
      <c r="M1357" s="213" t="n">
        <v>-4.71</v>
      </c>
      <c r="N1357" s="213" t="n">
        <v>-4.55</v>
      </c>
      <c r="O1357" s="211" t="inlineStr">
        <is>
          <t>Yes</t>
        </is>
      </c>
      <c r="P1357" s="211" t="inlineStr">
        <is>
          <t>Yes</t>
        </is>
      </c>
      <c r="Q1357" s="211" t="inlineStr">
        <is>
          <t>-1% first</t>
        </is>
      </c>
      <c r="R1357" s="211" t="n"/>
      <c r="S1357" s="211" t="n"/>
      <c r="T1357" s="211" t="n"/>
      <c r="U1357" s="211" t="n"/>
      <c r="V1357" s="211" t="n"/>
    </row>
    <row r="1358">
      <c r="A1358" s="210" t="n">
        <v>46189</v>
      </c>
      <c r="B1358" s="211" t="n">
        <v>9</v>
      </c>
      <c r="C1358" s="211" t="inlineStr">
        <is>
          <t>FND</t>
        </is>
      </c>
      <c r="D1358" s="211" t="n">
        <v>2</v>
      </c>
      <c r="E1358" s="210" t="n">
        <v>46191</v>
      </c>
      <c r="F1358" s="212" t="n">
        <v>51.58</v>
      </c>
      <c r="G1358" s="212" t="n">
        <v>53.77</v>
      </c>
      <c r="H1358" s="212" t="n">
        <v>51.0679</v>
      </c>
      <c r="I1358" s="212" t="n">
        <v>53.03</v>
      </c>
      <c r="J1358" s="212" t="n">
        <v>52.47</v>
      </c>
      <c r="K1358" s="212" t="n">
        <v>53.77</v>
      </c>
      <c r="L1358" s="213" t="n">
        <v>2.48</v>
      </c>
      <c r="M1358" s="213" t="n">
        <v>-2.67</v>
      </c>
      <c r="N1358" s="213" t="n">
        <v>1.07</v>
      </c>
      <c r="O1358" s="211" t="inlineStr">
        <is>
          <t>Yes</t>
        </is>
      </c>
      <c r="P1358" s="211" t="inlineStr">
        <is>
          <t>Yes</t>
        </is>
      </c>
      <c r="Q1358" s="211" t="inlineStr">
        <is>
          <t>-1% first</t>
        </is>
      </c>
      <c r="R1358" s="211" t="n"/>
      <c r="S1358" s="211" t="n"/>
      <c r="T1358" s="211" t="n"/>
      <c r="U1358" s="211" t="n"/>
      <c r="V1358" s="211" t="n"/>
    </row>
    <row r="1359">
      <c r="A1359" s="210" t="n">
        <v>46189</v>
      </c>
      <c r="B1359" s="211" t="n">
        <v>9</v>
      </c>
      <c r="C1359" s="211" t="inlineStr">
        <is>
          <t>FND</t>
        </is>
      </c>
      <c r="D1359" s="211" t="n">
        <v>3</v>
      </c>
      <c r="E1359" s="210" t="n">
        <v>46195</v>
      </c>
      <c r="F1359" s="212" t="n">
        <v>52.03</v>
      </c>
      <c r="G1359" s="212" t="n">
        <v>52.7592</v>
      </c>
      <c r="H1359" s="212" t="n">
        <v>50.76</v>
      </c>
      <c r="I1359" s="212" t="n">
        <v>50.78</v>
      </c>
      <c r="J1359" s="212" t="n">
        <v>52.47</v>
      </c>
      <c r="K1359" s="212" t="n">
        <v>52.7592</v>
      </c>
      <c r="L1359" s="213" t="n">
        <v>0.55</v>
      </c>
      <c r="M1359" s="213" t="n">
        <v>-3.26</v>
      </c>
      <c r="N1359" s="213" t="n">
        <v>-3.22</v>
      </c>
      <c r="O1359" s="211" t="inlineStr">
        <is>
          <t>No</t>
        </is>
      </c>
      <c r="P1359" s="211" t="inlineStr">
        <is>
          <t>Yes</t>
        </is>
      </c>
      <c r="Q1359" s="211" t="inlineStr">
        <is>
          <t>-1% first</t>
        </is>
      </c>
      <c r="R1359" s="211" t="n"/>
      <c r="S1359" s="211" t="n"/>
      <c r="T1359" s="211" t="n"/>
      <c r="U1359" s="211" t="n"/>
      <c r="V1359" s="211" t="n"/>
    </row>
    <row r="1360">
      <c r="A1360" s="210" t="n">
        <v>46189</v>
      </c>
      <c r="B1360" s="211" t="n">
        <v>9</v>
      </c>
      <c r="C1360" s="211" t="inlineStr">
        <is>
          <t>FND</t>
        </is>
      </c>
      <c r="D1360" s="211" t="n">
        <v>4</v>
      </c>
      <c r="E1360" s="210" t="n">
        <v>46196</v>
      </c>
      <c r="F1360" s="212" t="n">
        <v>50.62</v>
      </c>
      <c r="G1360" s="212" t="n">
        <v>52.23</v>
      </c>
      <c r="H1360" s="212" t="n">
        <v>50.2</v>
      </c>
      <c r="I1360" s="212" t="n">
        <v>51.46</v>
      </c>
      <c r="J1360" s="212" t="n">
        <v>52.47</v>
      </c>
      <c r="K1360" s="212" t="n">
        <v>52.23</v>
      </c>
      <c r="L1360" s="213" t="n">
        <v>-0.46</v>
      </c>
      <c r="M1360" s="213" t="n">
        <v>-4.33</v>
      </c>
      <c r="N1360" s="213" t="n">
        <v>-1.92</v>
      </c>
      <c r="O1360" s="211" t="inlineStr">
        <is>
          <t>No</t>
        </is>
      </c>
      <c r="P1360" s="211" t="inlineStr">
        <is>
          <t>Yes</t>
        </is>
      </c>
      <c r="Q1360" s="211" t="inlineStr">
        <is>
          <t>-1% first</t>
        </is>
      </c>
      <c r="R1360" s="211" t="n"/>
      <c r="S1360" s="211" t="n"/>
      <c r="T1360" s="211" t="n"/>
      <c r="U1360" s="211" t="n"/>
      <c r="V1360" s="211" t="n"/>
    </row>
    <row r="1361">
      <c r="A1361" s="214" t="n">
        <v>46189</v>
      </c>
      <c r="B1361" s="215" t="n">
        <v>9</v>
      </c>
      <c r="C1361" s="215" t="inlineStr">
        <is>
          <t>FND</t>
        </is>
      </c>
      <c r="D1361" s="215" t="n">
        <v>5</v>
      </c>
      <c r="E1361" s="214" t="n">
        <v>46197</v>
      </c>
      <c r="F1361" s="216" t="n">
        <v>52.6</v>
      </c>
      <c r="G1361" s="216" t="n">
        <v>57.03</v>
      </c>
      <c r="H1361" s="216" t="n">
        <v>52.2125</v>
      </c>
      <c r="I1361" s="216" t="n">
        <v>56.94</v>
      </c>
      <c r="J1361" s="216" t="n">
        <v>52.47</v>
      </c>
      <c r="K1361" s="216" t="n">
        <v>57.03</v>
      </c>
      <c r="L1361" s="217" t="n">
        <v>8.69</v>
      </c>
      <c r="M1361" s="217" t="n">
        <v>-0.49</v>
      </c>
      <c r="N1361" s="217" t="n">
        <v>8.52</v>
      </c>
      <c r="O1361" s="215" t="inlineStr">
        <is>
          <t>Yes</t>
        </is>
      </c>
      <c r="P1361" s="215" t="inlineStr">
        <is>
          <t>No</t>
        </is>
      </c>
      <c r="Q1361" s="215" t="inlineStr">
        <is>
          <t>+2% first</t>
        </is>
      </c>
      <c r="R1361" s="215" t="n"/>
      <c r="S1361" s="211" t="n"/>
      <c r="T1361" s="211" t="n"/>
      <c r="U1361" s="211" t="n"/>
      <c r="V1361" s="211" t="n"/>
    </row>
    <row r="1362">
      <c r="A1362" s="210" t="n">
        <v>46189</v>
      </c>
      <c r="B1362" s="211" t="n">
        <v>10</v>
      </c>
      <c r="C1362" s="211" t="inlineStr">
        <is>
          <t>DAL</t>
        </is>
      </c>
      <c r="D1362" s="211" t="n">
        <v>1</v>
      </c>
      <c r="E1362" s="210" t="n">
        <v>46190</v>
      </c>
      <c r="F1362" s="212" t="n">
        <v>83.38</v>
      </c>
      <c r="G1362" s="212" t="n">
        <v>84.045</v>
      </c>
      <c r="H1362" s="212" t="n">
        <v>81.90000000000001</v>
      </c>
      <c r="I1362" s="212" t="n">
        <v>82.25</v>
      </c>
      <c r="J1362" s="212" t="n">
        <v>83.14</v>
      </c>
      <c r="K1362" s="212" t="n">
        <v>84.045</v>
      </c>
      <c r="L1362" s="213" t="n">
        <v>1.09</v>
      </c>
      <c r="M1362" s="213" t="n">
        <v>-1.49</v>
      </c>
      <c r="N1362" s="213" t="n">
        <v>-1.07</v>
      </c>
      <c r="O1362" s="211" t="inlineStr">
        <is>
          <t>No</t>
        </is>
      </c>
      <c r="P1362" s="211" t="inlineStr">
        <is>
          <t>Yes</t>
        </is>
      </c>
      <c r="Q1362" s="211" t="inlineStr">
        <is>
          <t>-1% first</t>
        </is>
      </c>
      <c r="R1362" s="211" t="n"/>
      <c r="S1362" s="211" t="n"/>
      <c r="T1362" s="211" t="n"/>
      <c r="U1362" s="211" t="n"/>
      <c r="V1362" s="211" t="n"/>
    </row>
    <row r="1363">
      <c r="A1363" s="214" t="n">
        <v>46189</v>
      </c>
      <c r="B1363" s="215" t="n">
        <v>10</v>
      </c>
      <c r="C1363" s="215" t="inlineStr">
        <is>
          <t>DAL</t>
        </is>
      </c>
      <c r="D1363" s="215" t="n">
        <v>2</v>
      </c>
      <c r="E1363" s="214" t="n">
        <v>46191</v>
      </c>
      <c r="F1363" s="216" t="n">
        <v>84.13</v>
      </c>
      <c r="G1363" s="216" t="n">
        <v>85.03870000000001</v>
      </c>
      <c r="H1363" s="216" t="n">
        <v>83.66500000000001</v>
      </c>
      <c r="I1363" s="216" t="n">
        <v>84.18000000000001</v>
      </c>
      <c r="J1363" s="216" t="n">
        <v>83.14</v>
      </c>
      <c r="K1363" s="216" t="n">
        <v>85.03870000000001</v>
      </c>
      <c r="L1363" s="217" t="n">
        <v>2.28</v>
      </c>
      <c r="M1363" s="217" t="n">
        <v>0.63</v>
      </c>
      <c r="N1363" s="217" t="n">
        <v>1.25</v>
      </c>
      <c r="O1363" s="215" t="inlineStr">
        <is>
          <t>Yes</t>
        </is>
      </c>
      <c r="P1363" s="215" t="inlineStr">
        <is>
          <t>No</t>
        </is>
      </c>
      <c r="Q1363" s="215" t="inlineStr">
        <is>
          <t>+2% first</t>
        </is>
      </c>
      <c r="R1363" s="215" t="n"/>
      <c r="S1363" s="211" t="n"/>
      <c r="T1363" s="211" t="n"/>
      <c r="U1363" s="211" t="n"/>
      <c r="V1363" s="211" t="n"/>
    </row>
    <row r="1364">
      <c r="A1364" s="214" t="n">
        <v>46189</v>
      </c>
      <c r="B1364" s="215" t="n">
        <v>10</v>
      </c>
      <c r="C1364" s="215" t="inlineStr">
        <is>
          <t>DAL</t>
        </is>
      </c>
      <c r="D1364" s="215" t="n">
        <v>3</v>
      </c>
      <c r="E1364" s="214" t="n">
        <v>46195</v>
      </c>
      <c r="F1364" s="216" t="n">
        <v>84.5</v>
      </c>
      <c r="G1364" s="216" t="n">
        <v>86.63</v>
      </c>
      <c r="H1364" s="216" t="n">
        <v>84.19</v>
      </c>
      <c r="I1364" s="216" t="n">
        <v>85.92</v>
      </c>
      <c r="J1364" s="216" t="n">
        <v>83.14</v>
      </c>
      <c r="K1364" s="216" t="n">
        <v>86.63</v>
      </c>
      <c r="L1364" s="217" t="n">
        <v>4.2</v>
      </c>
      <c r="M1364" s="217" t="n">
        <v>1.26</v>
      </c>
      <c r="N1364" s="217" t="n">
        <v>3.34</v>
      </c>
      <c r="O1364" s="215" t="inlineStr">
        <is>
          <t>Yes</t>
        </is>
      </c>
      <c r="P1364" s="215" t="inlineStr">
        <is>
          <t>No</t>
        </is>
      </c>
      <c r="Q1364" s="215" t="inlineStr">
        <is>
          <t>+2% first</t>
        </is>
      </c>
      <c r="R1364" s="215" t="n"/>
      <c r="S1364" s="211" t="n"/>
      <c r="T1364" s="211" t="n"/>
      <c r="U1364" s="211" t="n"/>
      <c r="V1364" s="211" t="n"/>
    </row>
    <row r="1365">
      <c r="A1365" s="214" t="n">
        <v>46189</v>
      </c>
      <c r="B1365" s="215" t="n">
        <v>10</v>
      </c>
      <c r="C1365" s="215" t="inlineStr">
        <is>
          <t>DAL</t>
        </is>
      </c>
      <c r="D1365" s="215" t="n">
        <v>4</v>
      </c>
      <c r="E1365" s="214" t="n">
        <v>46196</v>
      </c>
      <c r="F1365" s="216" t="n">
        <v>84.53</v>
      </c>
      <c r="G1365" s="216" t="n">
        <v>86.97</v>
      </c>
      <c r="H1365" s="216" t="n">
        <v>84.25</v>
      </c>
      <c r="I1365" s="216" t="n">
        <v>86.72</v>
      </c>
      <c r="J1365" s="216" t="n">
        <v>83.14</v>
      </c>
      <c r="K1365" s="216" t="n">
        <v>86.97</v>
      </c>
      <c r="L1365" s="217" t="n">
        <v>4.61</v>
      </c>
      <c r="M1365" s="217" t="n">
        <v>1.34</v>
      </c>
      <c r="N1365" s="217" t="n">
        <v>4.31</v>
      </c>
      <c r="O1365" s="215" t="inlineStr">
        <is>
          <t>Yes</t>
        </is>
      </c>
      <c r="P1365" s="215" t="inlineStr">
        <is>
          <t>No</t>
        </is>
      </c>
      <c r="Q1365" s="215" t="inlineStr">
        <is>
          <t>+2% first</t>
        </is>
      </c>
      <c r="R1365" s="215" t="n"/>
      <c r="S1365" s="211" t="n"/>
      <c r="T1365" s="211" t="n"/>
      <c r="U1365" s="211" t="n"/>
      <c r="V1365" s="211" t="n"/>
    </row>
    <row r="1366">
      <c r="A1366" s="214" t="n">
        <v>46189</v>
      </c>
      <c r="B1366" s="215" t="n">
        <v>10</v>
      </c>
      <c r="C1366" s="215" t="inlineStr">
        <is>
          <t>DAL</t>
        </is>
      </c>
      <c r="D1366" s="215" t="n">
        <v>5</v>
      </c>
      <c r="E1366" s="214" t="n">
        <v>46197</v>
      </c>
      <c r="F1366" s="216" t="n">
        <v>88.43000000000001</v>
      </c>
      <c r="G1366" s="216" t="n">
        <v>90.70999999999999</v>
      </c>
      <c r="H1366" s="216" t="n">
        <v>87.64</v>
      </c>
      <c r="I1366" s="216" t="n">
        <v>90.65000000000001</v>
      </c>
      <c r="J1366" s="216" t="n">
        <v>83.14</v>
      </c>
      <c r="K1366" s="216" t="n">
        <v>90.70999999999999</v>
      </c>
      <c r="L1366" s="217" t="n">
        <v>9.109999999999999</v>
      </c>
      <c r="M1366" s="217" t="n">
        <v>5.41</v>
      </c>
      <c r="N1366" s="217" t="n">
        <v>9.029999999999999</v>
      </c>
      <c r="O1366" s="215" t="inlineStr">
        <is>
          <t>Yes</t>
        </is>
      </c>
      <c r="P1366" s="215" t="inlineStr">
        <is>
          <t>No</t>
        </is>
      </c>
      <c r="Q1366" s="215" t="inlineStr">
        <is>
          <t>+2% first</t>
        </is>
      </c>
      <c r="R1366" s="215" t="n"/>
      <c r="S1366" s="211" t="n"/>
      <c r="T1366" s="211" t="n"/>
      <c r="U1366" s="211" t="n"/>
      <c r="V1366" s="211" t="n"/>
    </row>
    <row r="1367">
      <c r="A1367" s="218" t="n">
        <v>46190</v>
      </c>
      <c r="B1367" s="219" t="n">
        <v>1</v>
      </c>
      <c r="C1367" s="219" t="inlineStr">
        <is>
          <t>FCX</t>
        </is>
      </c>
      <c r="D1367" s="219" t="n">
        <v>1</v>
      </c>
      <c r="E1367" s="218" t="n">
        <v>46191</v>
      </c>
      <c r="F1367" s="220" t="n">
        <v>69.95</v>
      </c>
      <c r="G1367" s="220" t="n">
        <v>70.62</v>
      </c>
      <c r="H1367" s="220" t="n">
        <v>68.02</v>
      </c>
      <c r="I1367" s="220" t="n">
        <v>68.68000000000001</v>
      </c>
      <c r="J1367" s="220" t="n">
        <v>69.06</v>
      </c>
      <c r="K1367" s="220" t="n">
        <v>70.62</v>
      </c>
      <c r="L1367" s="221" t="n">
        <v>2.26</v>
      </c>
      <c r="M1367" s="221" t="n">
        <v>-1.51</v>
      </c>
      <c r="N1367" s="221" t="n">
        <v>-0.55</v>
      </c>
      <c r="O1367" s="219" t="inlineStr">
        <is>
          <t>Yes</t>
        </is>
      </c>
      <c r="P1367" s="219" t="inlineStr">
        <is>
          <t>Yes</t>
        </is>
      </c>
      <c r="Q1367" s="219" t="inlineStr">
        <is>
          <t>Both - order unknown</t>
        </is>
      </c>
      <c r="R1367" s="219" t="n"/>
      <c r="S1367" s="211" t="n"/>
      <c r="T1367" s="211" t="n"/>
      <c r="U1367" s="211" t="n"/>
      <c r="V1367" s="211" t="n"/>
    </row>
    <row r="1368">
      <c r="A1368" s="210" t="n">
        <v>46190</v>
      </c>
      <c r="B1368" s="211" t="n">
        <v>1</v>
      </c>
      <c r="C1368" s="211" t="inlineStr">
        <is>
          <t>FCX</t>
        </is>
      </c>
      <c r="D1368" s="211" t="n">
        <v>2</v>
      </c>
      <c r="E1368" s="210" t="n">
        <v>46195</v>
      </c>
      <c r="F1368" s="212" t="n">
        <v>68.495</v>
      </c>
      <c r="G1368" s="212" t="n">
        <v>69.91</v>
      </c>
      <c r="H1368" s="212" t="n">
        <v>68.16</v>
      </c>
      <c r="I1368" s="212" t="n">
        <v>69.20999999999999</v>
      </c>
      <c r="J1368" s="212" t="n">
        <v>69.06</v>
      </c>
      <c r="K1368" s="212" t="n">
        <v>69.91</v>
      </c>
      <c r="L1368" s="213" t="n">
        <v>1.23</v>
      </c>
      <c r="M1368" s="213" t="n">
        <v>-1.3</v>
      </c>
      <c r="N1368" s="213" t="n">
        <v>0.22</v>
      </c>
      <c r="O1368" s="211" t="inlineStr">
        <is>
          <t>No</t>
        </is>
      </c>
      <c r="P1368" s="211" t="inlineStr">
        <is>
          <t>Yes</t>
        </is>
      </c>
      <c r="Q1368" s="211" t="inlineStr">
        <is>
          <t>-1% first</t>
        </is>
      </c>
      <c r="R1368" s="211" t="n"/>
      <c r="S1368" s="211" t="n"/>
      <c r="T1368" s="211" t="n"/>
      <c r="U1368" s="211" t="n"/>
      <c r="V1368" s="211" t="n"/>
    </row>
    <row r="1369">
      <c r="A1369" s="210" t="n">
        <v>46190</v>
      </c>
      <c r="B1369" s="211" t="n">
        <v>1</v>
      </c>
      <c r="C1369" s="211" t="inlineStr">
        <is>
          <t>FCX</t>
        </is>
      </c>
      <c r="D1369" s="211" t="n">
        <v>3</v>
      </c>
      <c r="E1369" s="210" t="n">
        <v>46196</v>
      </c>
      <c r="F1369" s="212" t="n">
        <v>65.425</v>
      </c>
      <c r="G1369" s="212" t="n">
        <v>65.88500000000001</v>
      </c>
      <c r="H1369" s="212" t="n">
        <v>63.7</v>
      </c>
      <c r="I1369" s="212" t="n">
        <v>64.40000000000001</v>
      </c>
      <c r="J1369" s="212" t="n">
        <v>69.06</v>
      </c>
      <c r="K1369" s="212" t="n">
        <v>65.88500000000001</v>
      </c>
      <c r="L1369" s="213" t="n">
        <v>-4.6</v>
      </c>
      <c r="M1369" s="213" t="n">
        <v>-7.76</v>
      </c>
      <c r="N1369" s="213" t="n">
        <v>-6.75</v>
      </c>
      <c r="O1369" s="211" t="inlineStr">
        <is>
          <t>No</t>
        </is>
      </c>
      <c r="P1369" s="211" t="inlineStr">
        <is>
          <t>Yes</t>
        </is>
      </c>
      <c r="Q1369" s="211" t="inlineStr">
        <is>
          <t>-1% first</t>
        </is>
      </c>
      <c r="R1369" s="211" t="n"/>
      <c r="S1369" s="211" t="n"/>
      <c r="T1369" s="211" t="n"/>
      <c r="U1369" s="211" t="n"/>
      <c r="V1369" s="211" t="n"/>
    </row>
    <row r="1370">
      <c r="A1370" s="210" t="n">
        <v>46190</v>
      </c>
      <c r="B1370" s="211" t="n">
        <v>1</v>
      </c>
      <c r="C1370" s="211" t="inlineStr">
        <is>
          <t>FCX</t>
        </is>
      </c>
      <c r="D1370" s="211" t="n">
        <v>4</v>
      </c>
      <c r="E1370" s="210" t="n">
        <v>46197</v>
      </c>
      <c r="F1370" s="212" t="n">
        <v>62.71</v>
      </c>
      <c r="G1370" s="212" t="n">
        <v>62.79</v>
      </c>
      <c r="H1370" s="212" t="n">
        <v>61.05</v>
      </c>
      <c r="I1370" s="212" t="n">
        <v>61.84</v>
      </c>
      <c r="J1370" s="212" t="n">
        <v>69.06</v>
      </c>
      <c r="K1370" s="212" t="n">
        <v>62.79</v>
      </c>
      <c r="L1370" s="213" t="n">
        <v>-9.08</v>
      </c>
      <c r="M1370" s="213" t="n">
        <v>-11.6</v>
      </c>
      <c r="N1370" s="213" t="n">
        <v>-10.45</v>
      </c>
      <c r="O1370" s="211" t="inlineStr">
        <is>
          <t>No</t>
        </is>
      </c>
      <c r="P1370" s="211" t="inlineStr">
        <is>
          <t>Yes</t>
        </is>
      </c>
      <c r="Q1370" s="211" t="inlineStr">
        <is>
          <t>-1% first</t>
        </is>
      </c>
      <c r="R1370" s="211" t="n"/>
      <c r="S1370" s="211" t="n"/>
      <c r="T1370" s="211" t="n"/>
      <c r="U1370" s="211" t="n"/>
      <c r="V1370" s="211" t="n"/>
    </row>
    <row r="1371">
      <c r="A1371" s="210" t="n">
        <v>46190</v>
      </c>
      <c r="B1371" s="211" t="n">
        <v>1</v>
      </c>
      <c r="C1371" s="211" t="inlineStr">
        <is>
          <t>FCX</t>
        </is>
      </c>
      <c r="D1371" s="211" t="n">
        <v>5</v>
      </c>
      <c r="E1371" s="210" t="n">
        <v>46198</v>
      </c>
      <c r="F1371" s="212" t="n">
        <v>63.23</v>
      </c>
      <c r="G1371" s="212" t="n">
        <v>63.75</v>
      </c>
      <c r="H1371" s="212" t="n">
        <v>61.71</v>
      </c>
      <c r="I1371" s="212" t="n">
        <v>62.8</v>
      </c>
      <c r="J1371" s="212" t="n">
        <v>69.06</v>
      </c>
      <c r="K1371" s="212" t="n">
        <v>63.75</v>
      </c>
      <c r="L1371" s="213" t="n">
        <v>-7.69</v>
      </c>
      <c r="M1371" s="213" t="n">
        <v>-10.64</v>
      </c>
      <c r="N1371" s="213" t="n">
        <v>-9.06</v>
      </c>
      <c r="O1371" s="211" t="inlineStr">
        <is>
          <t>No</t>
        </is>
      </c>
      <c r="P1371" s="211" t="inlineStr">
        <is>
          <t>Yes</t>
        </is>
      </c>
      <c r="Q1371" s="211" t="inlineStr">
        <is>
          <t>-1% first</t>
        </is>
      </c>
      <c r="R1371" s="211" t="n"/>
      <c r="S1371" s="211" t="n"/>
      <c r="T1371" s="211" t="n"/>
      <c r="U1371" s="211" t="n"/>
      <c r="V1371" s="211" t="n"/>
    </row>
    <row r="1372">
      <c r="A1372" s="214" t="n">
        <v>46190</v>
      </c>
      <c r="B1372" s="215" t="n">
        <v>2</v>
      </c>
      <c r="C1372" s="215" t="inlineStr">
        <is>
          <t>ANET</t>
        </is>
      </c>
      <c r="D1372" s="215" t="n">
        <v>1</v>
      </c>
      <c r="E1372" s="214" t="n">
        <v>46191</v>
      </c>
      <c r="F1372" s="216" t="n">
        <v>171.2</v>
      </c>
      <c r="G1372" s="216" t="n">
        <v>172</v>
      </c>
      <c r="H1372" s="216" t="n">
        <v>167.585</v>
      </c>
      <c r="I1372" s="216" t="n">
        <v>169.67</v>
      </c>
      <c r="J1372" s="216" t="n">
        <v>164.93</v>
      </c>
      <c r="K1372" s="216" t="n">
        <v>172</v>
      </c>
      <c r="L1372" s="217" t="n">
        <v>4.29</v>
      </c>
      <c r="M1372" s="217" t="n">
        <v>1.61</v>
      </c>
      <c r="N1372" s="217" t="n">
        <v>2.87</v>
      </c>
      <c r="O1372" s="215" t="inlineStr">
        <is>
          <t>Yes</t>
        </is>
      </c>
      <c r="P1372" s="215" t="inlineStr">
        <is>
          <t>No</t>
        </is>
      </c>
      <c r="Q1372" s="215" t="inlineStr">
        <is>
          <t>+2% first</t>
        </is>
      </c>
      <c r="R1372" s="215" t="n"/>
      <c r="S1372" s="211" t="n"/>
      <c r="T1372" s="211" t="n"/>
      <c r="U1372" s="211" t="n"/>
      <c r="V1372" s="211" t="n"/>
    </row>
    <row r="1373">
      <c r="A1373" s="214" t="n">
        <v>46190</v>
      </c>
      <c r="B1373" s="215" t="n">
        <v>2</v>
      </c>
      <c r="C1373" s="215" t="inlineStr">
        <is>
          <t>ANET</t>
        </is>
      </c>
      <c r="D1373" s="215" t="n">
        <v>2</v>
      </c>
      <c r="E1373" s="214" t="n">
        <v>46195</v>
      </c>
      <c r="F1373" s="216" t="n">
        <v>170.11</v>
      </c>
      <c r="G1373" s="216" t="n">
        <v>175.2</v>
      </c>
      <c r="H1373" s="216" t="n">
        <v>166.6601</v>
      </c>
      <c r="I1373" s="216" t="n">
        <v>174.56</v>
      </c>
      <c r="J1373" s="216" t="n">
        <v>164.93</v>
      </c>
      <c r="K1373" s="216" t="n">
        <v>175.2</v>
      </c>
      <c r="L1373" s="217" t="n">
        <v>6.23</v>
      </c>
      <c r="M1373" s="217" t="n">
        <v>1.05</v>
      </c>
      <c r="N1373" s="217" t="n">
        <v>5.84</v>
      </c>
      <c r="O1373" s="215" t="inlineStr">
        <is>
          <t>Yes</t>
        </is>
      </c>
      <c r="P1373" s="215" t="inlineStr">
        <is>
          <t>No</t>
        </is>
      </c>
      <c r="Q1373" s="215" t="inlineStr">
        <is>
          <t>+2% first</t>
        </is>
      </c>
      <c r="R1373" s="215" t="n"/>
      <c r="S1373" s="211" t="n"/>
      <c r="T1373" s="211" t="n"/>
      <c r="U1373" s="211" t="n"/>
      <c r="V1373" s="211" t="n"/>
    </row>
    <row r="1374">
      <c r="A1374" s="210" t="n">
        <v>46190</v>
      </c>
      <c r="B1374" s="211" t="n">
        <v>2</v>
      </c>
      <c r="C1374" s="211" t="inlineStr">
        <is>
          <t>ANET</t>
        </is>
      </c>
      <c r="D1374" s="211" t="n">
        <v>3</v>
      </c>
      <c r="E1374" s="210" t="n">
        <v>46196</v>
      </c>
      <c r="F1374" s="212" t="n">
        <v>165.43</v>
      </c>
      <c r="G1374" s="212" t="n">
        <v>165.43</v>
      </c>
      <c r="H1374" s="212" t="n">
        <v>159.36</v>
      </c>
      <c r="I1374" s="212" t="n">
        <v>162.2</v>
      </c>
      <c r="J1374" s="212" t="n">
        <v>164.93</v>
      </c>
      <c r="K1374" s="212" t="n">
        <v>165.43</v>
      </c>
      <c r="L1374" s="213" t="n">
        <v>0.3</v>
      </c>
      <c r="M1374" s="213" t="n">
        <v>-3.38</v>
      </c>
      <c r="N1374" s="213" t="n">
        <v>-1.66</v>
      </c>
      <c r="O1374" s="211" t="inlineStr">
        <is>
          <t>No</t>
        </is>
      </c>
      <c r="P1374" s="211" t="inlineStr">
        <is>
          <t>Yes</t>
        </is>
      </c>
      <c r="Q1374" s="211" t="inlineStr">
        <is>
          <t>-1% first</t>
        </is>
      </c>
      <c r="R1374" s="211" t="n"/>
      <c r="S1374" s="211" t="n"/>
      <c r="T1374" s="211" t="n"/>
      <c r="U1374" s="211" t="n"/>
      <c r="V1374" s="211" t="n"/>
    </row>
    <row r="1375">
      <c r="A1375" s="210" t="n">
        <v>46190</v>
      </c>
      <c r="B1375" s="211" t="n">
        <v>2</v>
      </c>
      <c r="C1375" s="211" t="inlineStr">
        <is>
          <t>ANET</t>
        </is>
      </c>
      <c r="D1375" s="211" t="n">
        <v>4</v>
      </c>
      <c r="E1375" s="210" t="n">
        <v>46197</v>
      </c>
      <c r="F1375" s="212" t="n">
        <v>162.325</v>
      </c>
      <c r="G1375" s="212" t="n">
        <v>165.68</v>
      </c>
      <c r="H1375" s="212" t="n">
        <v>160.57</v>
      </c>
      <c r="I1375" s="212" t="n">
        <v>161.74</v>
      </c>
      <c r="J1375" s="212" t="n">
        <v>164.93</v>
      </c>
      <c r="K1375" s="212" t="n">
        <v>165.68</v>
      </c>
      <c r="L1375" s="213" t="n">
        <v>0.45</v>
      </c>
      <c r="M1375" s="213" t="n">
        <v>-2.64</v>
      </c>
      <c r="N1375" s="213" t="n">
        <v>-1.93</v>
      </c>
      <c r="O1375" s="211" t="inlineStr">
        <is>
          <t>No</t>
        </is>
      </c>
      <c r="P1375" s="211" t="inlineStr">
        <is>
          <t>Yes</t>
        </is>
      </c>
      <c r="Q1375" s="211" t="inlineStr">
        <is>
          <t>-1% first</t>
        </is>
      </c>
      <c r="R1375" s="211" t="n"/>
      <c r="S1375" s="211" t="n"/>
      <c r="T1375" s="211" t="n"/>
      <c r="U1375" s="211" t="n"/>
      <c r="V1375" s="211" t="n"/>
    </row>
    <row r="1376">
      <c r="A1376" s="210" t="n">
        <v>46190</v>
      </c>
      <c r="B1376" s="211" t="n">
        <v>2</v>
      </c>
      <c r="C1376" s="211" t="inlineStr">
        <is>
          <t>ANET</t>
        </is>
      </c>
      <c r="D1376" s="211" t="n">
        <v>5</v>
      </c>
      <c r="E1376" s="210" t="n">
        <v>46198</v>
      </c>
      <c r="F1376" s="212" t="n">
        <v>167.76</v>
      </c>
      <c r="G1376" s="212" t="n">
        <v>170.16</v>
      </c>
      <c r="H1376" s="212" t="n">
        <v>159.46</v>
      </c>
      <c r="I1376" s="212" t="n">
        <v>165.45</v>
      </c>
      <c r="J1376" s="212" t="n">
        <v>164.93</v>
      </c>
      <c r="K1376" s="212" t="n">
        <v>170.16</v>
      </c>
      <c r="L1376" s="213" t="n">
        <v>3.17</v>
      </c>
      <c r="M1376" s="213" t="n">
        <v>-3.32</v>
      </c>
      <c r="N1376" s="213" t="n">
        <v>0.32</v>
      </c>
      <c r="O1376" s="211" t="inlineStr">
        <is>
          <t>Yes</t>
        </is>
      </c>
      <c r="P1376" s="211" t="inlineStr">
        <is>
          <t>Yes</t>
        </is>
      </c>
      <c r="Q1376" s="211" t="inlineStr">
        <is>
          <t>Both - order unknown</t>
        </is>
      </c>
      <c r="R1376" s="211" t="n"/>
      <c r="S1376" s="211" t="n"/>
      <c r="T1376" s="211" t="n"/>
      <c r="U1376" s="211" t="n"/>
      <c r="V1376" s="211" t="n"/>
    </row>
    <row r="1377">
      <c r="A1377" s="214" t="n">
        <v>46190</v>
      </c>
      <c r="B1377" s="215" t="n">
        <v>3</v>
      </c>
      <c r="C1377" s="215" t="inlineStr">
        <is>
          <t>RCL</t>
        </is>
      </c>
      <c r="D1377" s="215" t="n">
        <v>1</v>
      </c>
      <c r="E1377" s="214" t="n">
        <v>46191</v>
      </c>
      <c r="F1377" s="216" t="n">
        <v>310.56</v>
      </c>
      <c r="G1377" s="216" t="n">
        <v>315.91</v>
      </c>
      <c r="H1377" s="216" t="n">
        <v>308.1</v>
      </c>
      <c r="I1377" s="216" t="n">
        <v>312.51</v>
      </c>
      <c r="J1377" s="216" t="n">
        <v>301.47</v>
      </c>
      <c r="K1377" s="216" t="n">
        <v>315.91</v>
      </c>
      <c r="L1377" s="217" t="n">
        <v>4.79</v>
      </c>
      <c r="M1377" s="217" t="n">
        <v>2.2</v>
      </c>
      <c r="N1377" s="217" t="n">
        <v>3.66</v>
      </c>
      <c r="O1377" s="215" t="inlineStr">
        <is>
          <t>Yes</t>
        </is>
      </c>
      <c r="P1377" s="215" t="inlineStr">
        <is>
          <t>No</t>
        </is>
      </c>
      <c r="Q1377" s="215" t="inlineStr">
        <is>
          <t>+2% first</t>
        </is>
      </c>
      <c r="R1377" s="215" t="n"/>
      <c r="S1377" s="211" t="n"/>
      <c r="T1377" s="211" t="n"/>
      <c r="U1377" s="211" t="n"/>
      <c r="V1377" s="211" t="n"/>
    </row>
    <row r="1378">
      <c r="A1378" s="214" t="n">
        <v>46190</v>
      </c>
      <c r="B1378" s="215" t="n">
        <v>3</v>
      </c>
      <c r="C1378" s="215" t="inlineStr">
        <is>
          <t>RCL</t>
        </is>
      </c>
      <c r="D1378" s="215" t="n">
        <v>2</v>
      </c>
      <c r="E1378" s="214" t="n">
        <v>46195</v>
      </c>
      <c r="F1378" s="216" t="n">
        <v>311.225</v>
      </c>
      <c r="G1378" s="216" t="n">
        <v>315.47</v>
      </c>
      <c r="H1378" s="216" t="n">
        <v>307.65</v>
      </c>
      <c r="I1378" s="216" t="n">
        <v>309.36</v>
      </c>
      <c r="J1378" s="216" t="n">
        <v>301.47</v>
      </c>
      <c r="K1378" s="216" t="n">
        <v>315.47</v>
      </c>
      <c r="L1378" s="217" t="n">
        <v>4.64</v>
      </c>
      <c r="M1378" s="217" t="n">
        <v>2.05</v>
      </c>
      <c r="N1378" s="217" t="n">
        <v>2.62</v>
      </c>
      <c r="O1378" s="215" t="inlineStr">
        <is>
          <t>Yes</t>
        </is>
      </c>
      <c r="P1378" s="215" t="inlineStr">
        <is>
          <t>No</t>
        </is>
      </c>
      <c r="Q1378" s="215" t="inlineStr">
        <is>
          <t>+2% first</t>
        </is>
      </c>
      <c r="R1378" s="215" t="n"/>
      <c r="S1378" s="211" t="n"/>
      <c r="T1378" s="211" t="n"/>
      <c r="U1378" s="211" t="n"/>
      <c r="V1378" s="211" t="n"/>
    </row>
    <row r="1379">
      <c r="A1379" s="210" t="n">
        <v>46190</v>
      </c>
      <c r="B1379" s="211" t="n">
        <v>3</v>
      </c>
      <c r="C1379" s="211" t="inlineStr">
        <is>
          <t>RCL</t>
        </is>
      </c>
      <c r="D1379" s="211" t="n">
        <v>3</v>
      </c>
      <c r="E1379" s="210" t="n">
        <v>46196</v>
      </c>
      <c r="F1379" s="212" t="n">
        <v>291.99</v>
      </c>
      <c r="G1379" s="212" t="n">
        <v>310.94</v>
      </c>
      <c r="H1379" s="212" t="n">
        <v>279.23</v>
      </c>
      <c r="I1379" s="212" t="n">
        <v>309.53</v>
      </c>
      <c r="J1379" s="212" t="n">
        <v>301.47</v>
      </c>
      <c r="K1379" s="212" t="n">
        <v>310.94</v>
      </c>
      <c r="L1379" s="213" t="n">
        <v>3.14</v>
      </c>
      <c r="M1379" s="213" t="n">
        <v>-7.38</v>
      </c>
      <c r="N1379" s="213" t="n">
        <v>2.67</v>
      </c>
      <c r="O1379" s="211" t="inlineStr">
        <is>
          <t>Yes</t>
        </is>
      </c>
      <c r="P1379" s="211" t="inlineStr">
        <is>
          <t>Yes</t>
        </is>
      </c>
      <c r="Q1379" s="211" t="inlineStr">
        <is>
          <t>-1% first</t>
        </is>
      </c>
      <c r="R1379" s="211" t="n"/>
      <c r="S1379" s="211" t="n"/>
      <c r="T1379" s="211" t="n"/>
      <c r="U1379" s="211" t="n"/>
      <c r="V1379" s="211" t="n"/>
    </row>
    <row r="1380">
      <c r="A1380" s="214" t="n">
        <v>46190</v>
      </c>
      <c r="B1380" s="215" t="n">
        <v>3</v>
      </c>
      <c r="C1380" s="215" t="inlineStr">
        <is>
          <t>RCL</t>
        </is>
      </c>
      <c r="D1380" s="215" t="n">
        <v>4</v>
      </c>
      <c r="E1380" s="214" t="n">
        <v>46197</v>
      </c>
      <c r="F1380" s="216" t="n">
        <v>315.04</v>
      </c>
      <c r="G1380" s="216" t="n">
        <v>328.56</v>
      </c>
      <c r="H1380" s="216" t="n">
        <v>312.01</v>
      </c>
      <c r="I1380" s="216" t="n">
        <v>320.95</v>
      </c>
      <c r="J1380" s="216" t="n">
        <v>301.47</v>
      </c>
      <c r="K1380" s="216" t="n">
        <v>328.56</v>
      </c>
      <c r="L1380" s="217" t="n">
        <v>8.99</v>
      </c>
      <c r="M1380" s="217" t="n">
        <v>3.5</v>
      </c>
      <c r="N1380" s="217" t="n">
        <v>6.46</v>
      </c>
      <c r="O1380" s="215" t="inlineStr">
        <is>
          <t>Yes</t>
        </is>
      </c>
      <c r="P1380" s="215" t="inlineStr">
        <is>
          <t>No</t>
        </is>
      </c>
      <c r="Q1380" s="215" t="inlineStr">
        <is>
          <t>+2% first</t>
        </is>
      </c>
      <c r="R1380" s="215" t="n"/>
      <c r="S1380" s="211" t="n"/>
      <c r="T1380" s="211" t="n"/>
      <c r="U1380" s="211" t="n"/>
      <c r="V1380" s="211" t="n"/>
    </row>
    <row r="1381">
      <c r="A1381" s="214" t="n">
        <v>46190</v>
      </c>
      <c r="B1381" s="215" t="n">
        <v>3</v>
      </c>
      <c r="C1381" s="215" t="inlineStr">
        <is>
          <t>RCL</t>
        </is>
      </c>
      <c r="D1381" s="215" t="n">
        <v>5</v>
      </c>
      <c r="E1381" s="214" t="n">
        <v>46198</v>
      </c>
      <c r="F1381" s="216" t="n">
        <v>322.18</v>
      </c>
      <c r="G1381" s="216" t="n">
        <v>333.39</v>
      </c>
      <c r="H1381" s="216" t="n">
        <v>319.01</v>
      </c>
      <c r="I1381" s="216" t="n">
        <v>322.65</v>
      </c>
      <c r="J1381" s="216" t="n">
        <v>301.47</v>
      </c>
      <c r="K1381" s="216" t="n">
        <v>333.39</v>
      </c>
      <c r="L1381" s="217" t="n">
        <v>10.59</v>
      </c>
      <c r="M1381" s="217" t="n">
        <v>5.82</v>
      </c>
      <c r="N1381" s="217" t="n">
        <v>7.03</v>
      </c>
      <c r="O1381" s="215" t="inlineStr">
        <is>
          <t>Yes</t>
        </is>
      </c>
      <c r="P1381" s="215" t="inlineStr">
        <is>
          <t>No</t>
        </is>
      </c>
      <c r="Q1381" s="215" t="inlineStr">
        <is>
          <t>+2% first</t>
        </is>
      </c>
      <c r="R1381" s="215" t="n"/>
      <c r="S1381" s="211" t="n"/>
      <c r="T1381" s="211" t="n"/>
      <c r="U1381" s="211" t="n"/>
      <c r="V1381" s="211" t="n"/>
    </row>
    <row r="1382">
      <c r="A1382" s="214" t="n">
        <v>46190</v>
      </c>
      <c r="B1382" s="215" t="n">
        <v>4</v>
      </c>
      <c r="C1382" s="215" t="inlineStr">
        <is>
          <t>ARES</t>
        </is>
      </c>
      <c r="D1382" s="215" t="n">
        <v>1</v>
      </c>
      <c r="E1382" s="214" t="n">
        <v>46191</v>
      </c>
      <c r="F1382" s="216" t="n">
        <v>130</v>
      </c>
      <c r="G1382" s="216" t="n">
        <v>131.37</v>
      </c>
      <c r="H1382" s="216" t="n">
        <v>127.7194</v>
      </c>
      <c r="I1382" s="216" t="n">
        <v>129.34</v>
      </c>
      <c r="J1382" s="216" t="n">
        <v>128.35</v>
      </c>
      <c r="K1382" s="216" t="n">
        <v>131.37</v>
      </c>
      <c r="L1382" s="217" t="n">
        <v>2.35</v>
      </c>
      <c r="M1382" s="217" t="n">
        <v>-0.49</v>
      </c>
      <c r="N1382" s="217" t="n">
        <v>0.77</v>
      </c>
      <c r="O1382" s="215" t="inlineStr">
        <is>
          <t>Yes</t>
        </is>
      </c>
      <c r="P1382" s="215" t="inlineStr">
        <is>
          <t>No</t>
        </is>
      </c>
      <c r="Q1382" s="215" t="inlineStr">
        <is>
          <t>+2% first</t>
        </is>
      </c>
      <c r="R1382" s="215" t="n"/>
      <c r="S1382" s="211" t="n"/>
      <c r="T1382" s="211" t="n"/>
      <c r="U1382" s="211" t="n"/>
      <c r="V1382" s="211" t="n"/>
    </row>
    <row r="1383">
      <c r="A1383" s="210" t="n">
        <v>46190</v>
      </c>
      <c r="B1383" s="211" t="n">
        <v>4</v>
      </c>
      <c r="C1383" s="211" t="inlineStr">
        <is>
          <t>ARES</t>
        </is>
      </c>
      <c r="D1383" s="211" t="n">
        <v>2</v>
      </c>
      <c r="E1383" s="210" t="n">
        <v>46195</v>
      </c>
      <c r="F1383" s="212" t="n">
        <v>130.4</v>
      </c>
      <c r="G1383" s="212" t="n">
        <v>131.075</v>
      </c>
      <c r="H1383" s="212" t="n">
        <v>124.75</v>
      </c>
      <c r="I1383" s="212" t="n">
        <v>125.9</v>
      </c>
      <c r="J1383" s="212" t="n">
        <v>128.35</v>
      </c>
      <c r="K1383" s="212" t="n">
        <v>131.075</v>
      </c>
      <c r="L1383" s="213" t="n">
        <v>2.12</v>
      </c>
      <c r="M1383" s="213" t="n">
        <v>-2.8</v>
      </c>
      <c r="N1383" s="213" t="n">
        <v>-1.91</v>
      </c>
      <c r="O1383" s="211" t="inlineStr">
        <is>
          <t>Yes</t>
        </is>
      </c>
      <c r="P1383" s="211" t="inlineStr">
        <is>
          <t>Yes</t>
        </is>
      </c>
      <c r="Q1383" s="211" t="inlineStr">
        <is>
          <t>Both - order unknown</t>
        </is>
      </c>
      <c r="R1383" s="211" t="n"/>
      <c r="S1383" s="211" t="n"/>
      <c r="T1383" s="211" t="n"/>
      <c r="U1383" s="211" t="n"/>
      <c r="V1383" s="211" t="n"/>
    </row>
    <row r="1384">
      <c r="A1384" s="210" t="n">
        <v>46190</v>
      </c>
      <c r="B1384" s="211" t="n">
        <v>4</v>
      </c>
      <c r="C1384" s="211" t="inlineStr">
        <is>
          <t>ARES</t>
        </is>
      </c>
      <c r="D1384" s="211" t="n">
        <v>3</v>
      </c>
      <c r="E1384" s="210" t="n">
        <v>46196</v>
      </c>
      <c r="F1384" s="212" t="n">
        <v>124.01</v>
      </c>
      <c r="G1384" s="212" t="n">
        <v>125.068</v>
      </c>
      <c r="H1384" s="212" t="n">
        <v>117.32</v>
      </c>
      <c r="I1384" s="212" t="n">
        <v>120.78</v>
      </c>
      <c r="J1384" s="212" t="n">
        <v>128.35</v>
      </c>
      <c r="K1384" s="212" t="n">
        <v>125.068</v>
      </c>
      <c r="L1384" s="213" t="n">
        <v>-2.56</v>
      </c>
      <c r="M1384" s="213" t="n">
        <v>-8.59</v>
      </c>
      <c r="N1384" s="213" t="n">
        <v>-5.9</v>
      </c>
      <c r="O1384" s="211" t="inlineStr">
        <is>
          <t>No</t>
        </is>
      </c>
      <c r="P1384" s="211" t="inlineStr">
        <is>
          <t>Yes</t>
        </is>
      </c>
      <c r="Q1384" s="211" t="inlineStr">
        <is>
          <t>-1% first</t>
        </is>
      </c>
      <c r="R1384" s="211" t="n"/>
      <c r="S1384" s="211" t="n"/>
      <c r="T1384" s="211" t="n"/>
      <c r="U1384" s="211" t="n"/>
      <c r="V1384" s="211" t="n"/>
    </row>
    <row r="1385">
      <c r="A1385" s="210" t="n">
        <v>46190</v>
      </c>
      <c r="B1385" s="211" t="n">
        <v>4</v>
      </c>
      <c r="C1385" s="211" t="inlineStr">
        <is>
          <t>ARES</t>
        </is>
      </c>
      <c r="D1385" s="211" t="n">
        <v>4</v>
      </c>
      <c r="E1385" s="210" t="n">
        <v>46197</v>
      </c>
      <c r="F1385" s="212" t="n">
        <v>120.12</v>
      </c>
      <c r="G1385" s="212" t="n">
        <v>120.68</v>
      </c>
      <c r="H1385" s="212" t="n">
        <v>113.05</v>
      </c>
      <c r="I1385" s="212" t="n">
        <v>113.87</v>
      </c>
      <c r="J1385" s="212" t="n">
        <v>128.35</v>
      </c>
      <c r="K1385" s="212" t="n">
        <v>120.68</v>
      </c>
      <c r="L1385" s="213" t="n">
        <v>-5.98</v>
      </c>
      <c r="M1385" s="213" t="n">
        <v>-11.92</v>
      </c>
      <c r="N1385" s="213" t="n">
        <v>-11.28</v>
      </c>
      <c r="O1385" s="211" t="inlineStr">
        <is>
          <t>No</t>
        </is>
      </c>
      <c r="P1385" s="211" t="inlineStr">
        <is>
          <t>Yes</t>
        </is>
      </c>
      <c r="Q1385" s="211" t="inlineStr">
        <is>
          <t>-1% first</t>
        </is>
      </c>
      <c r="R1385" s="211" t="n"/>
      <c r="S1385" s="211" t="n"/>
      <c r="T1385" s="211" t="n"/>
      <c r="U1385" s="211" t="n"/>
      <c r="V1385" s="211" t="n"/>
    </row>
    <row r="1386">
      <c r="A1386" s="210" t="n">
        <v>46190</v>
      </c>
      <c r="B1386" s="211" t="n">
        <v>4</v>
      </c>
      <c r="C1386" s="211" t="inlineStr">
        <is>
          <t>ARES</t>
        </is>
      </c>
      <c r="D1386" s="211" t="n">
        <v>5</v>
      </c>
      <c r="E1386" s="210" t="n">
        <v>46198</v>
      </c>
      <c r="F1386" s="212" t="n">
        <v>113.72</v>
      </c>
      <c r="G1386" s="212" t="n">
        <v>118.16</v>
      </c>
      <c r="H1386" s="212" t="n">
        <v>111.69</v>
      </c>
      <c r="I1386" s="212" t="n">
        <v>112.47</v>
      </c>
      <c r="J1386" s="212" t="n">
        <v>128.35</v>
      </c>
      <c r="K1386" s="212" t="n">
        <v>118.16</v>
      </c>
      <c r="L1386" s="213" t="n">
        <v>-7.94</v>
      </c>
      <c r="M1386" s="213" t="n">
        <v>-12.98</v>
      </c>
      <c r="N1386" s="213" t="n">
        <v>-12.37</v>
      </c>
      <c r="O1386" s="211" t="inlineStr">
        <is>
          <t>No</t>
        </is>
      </c>
      <c r="P1386" s="211" t="inlineStr">
        <is>
          <t>Yes</t>
        </is>
      </c>
      <c r="Q1386" s="211" t="inlineStr">
        <is>
          <t>-1% first</t>
        </is>
      </c>
      <c r="R1386" s="211" t="n"/>
      <c r="S1386" s="211" t="n"/>
      <c r="T1386" s="211" t="n"/>
      <c r="U1386" s="211" t="n"/>
      <c r="V1386" s="211" t="n"/>
    </row>
    <row r="1387">
      <c r="A1387" s="214" t="n">
        <v>46190</v>
      </c>
      <c r="B1387" s="215" t="n">
        <v>5</v>
      </c>
      <c r="C1387" s="215" t="inlineStr">
        <is>
          <t>FIX</t>
        </is>
      </c>
      <c r="D1387" s="215" t="n">
        <v>1</v>
      </c>
      <c r="E1387" s="214" t="n">
        <v>46191</v>
      </c>
      <c r="F1387" s="216" t="n">
        <v>1990.05</v>
      </c>
      <c r="G1387" s="216" t="n">
        <v>2004.99</v>
      </c>
      <c r="H1387" s="216" t="n">
        <v>1935</v>
      </c>
      <c r="I1387" s="216" t="n">
        <v>1967.41</v>
      </c>
      <c r="J1387" s="216" t="n">
        <v>1931.77</v>
      </c>
      <c r="K1387" s="216" t="n">
        <v>2004.99</v>
      </c>
      <c r="L1387" s="217" t="n">
        <v>3.79</v>
      </c>
      <c r="M1387" s="217" t="n">
        <v>0.17</v>
      </c>
      <c r="N1387" s="217" t="n">
        <v>1.84</v>
      </c>
      <c r="O1387" s="215" t="inlineStr">
        <is>
          <t>Yes</t>
        </is>
      </c>
      <c r="P1387" s="215" t="inlineStr">
        <is>
          <t>No</t>
        </is>
      </c>
      <c r="Q1387" s="215" t="inlineStr">
        <is>
          <t>+2% first</t>
        </is>
      </c>
      <c r="R1387" s="215" t="n"/>
      <c r="S1387" s="211" t="n"/>
      <c r="T1387" s="211" t="n"/>
      <c r="U1387" s="211" t="n"/>
      <c r="V1387" s="211" t="n"/>
    </row>
    <row r="1388">
      <c r="A1388" s="214" t="n">
        <v>46190</v>
      </c>
      <c r="B1388" s="215" t="n">
        <v>5</v>
      </c>
      <c r="C1388" s="215" t="inlineStr">
        <is>
          <t>FIX</t>
        </is>
      </c>
      <c r="D1388" s="215" t="n">
        <v>2</v>
      </c>
      <c r="E1388" s="214" t="n">
        <v>46195</v>
      </c>
      <c r="F1388" s="216" t="n">
        <v>2011.34</v>
      </c>
      <c r="G1388" s="216" t="n">
        <v>2072.31</v>
      </c>
      <c r="H1388" s="216" t="n">
        <v>1994.17</v>
      </c>
      <c r="I1388" s="216" t="n">
        <v>2066.51</v>
      </c>
      <c r="J1388" s="216" t="n">
        <v>1931.77</v>
      </c>
      <c r="K1388" s="216" t="n">
        <v>2072.31</v>
      </c>
      <c r="L1388" s="217" t="n">
        <v>7.28</v>
      </c>
      <c r="M1388" s="217" t="n">
        <v>3.23</v>
      </c>
      <c r="N1388" s="217" t="n">
        <v>6.97</v>
      </c>
      <c r="O1388" s="215" t="inlineStr">
        <is>
          <t>Yes</t>
        </is>
      </c>
      <c r="P1388" s="215" t="inlineStr">
        <is>
          <t>No</t>
        </is>
      </c>
      <c r="Q1388" s="215" t="inlineStr">
        <is>
          <t>+2% first</t>
        </is>
      </c>
      <c r="R1388" s="215" t="n"/>
      <c r="S1388" s="211" t="n"/>
      <c r="T1388" s="211" t="n"/>
      <c r="U1388" s="211" t="n"/>
      <c r="V1388" s="211" t="n"/>
    </row>
    <row r="1389">
      <c r="A1389" s="210" t="n">
        <v>46190</v>
      </c>
      <c r="B1389" s="211" t="n">
        <v>5</v>
      </c>
      <c r="C1389" s="211" t="inlineStr">
        <is>
          <t>FIX</t>
        </is>
      </c>
      <c r="D1389" s="211" t="n">
        <v>3</v>
      </c>
      <c r="E1389" s="210" t="n">
        <v>46196</v>
      </c>
      <c r="F1389" s="212" t="n">
        <v>1940</v>
      </c>
      <c r="G1389" s="212" t="n">
        <v>1990.62</v>
      </c>
      <c r="H1389" s="212" t="n">
        <v>1888.01</v>
      </c>
      <c r="I1389" s="212" t="n">
        <v>1908.07</v>
      </c>
      <c r="J1389" s="212" t="n">
        <v>1931.77</v>
      </c>
      <c r="K1389" s="212" t="n">
        <v>1990.62</v>
      </c>
      <c r="L1389" s="213" t="n">
        <v>3.05</v>
      </c>
      <c r="M1389" s="213" t="n">
        <v>-2.27</v>
      </c>
      <c r="N1389" s="213" t="n">
        <v>-1.23</v>
      </c>
      <c r="O1389" s="211" t="inlineStr">
        <is>
          <t>Yes</t>
        </is>
      </c>
      <c r="P1389" s="211" t="inlineStr">
        <is>
          <t>Yes</t>
        </is>
      </c>
      <c r="Q1389" s="211" t="inlineStr">
        <is>
          <t>Both - order unknown</t>
        </is>
      </c>
      <c r="R1389" s="211" t="n"/>
      <c r="S1389" s="211" t="n"/>
      <c r="T1389" s="211" t="n"/>
      <c r="U1389" s="211" t="n"/>
      <c r="V1389" s="211" t="n"/>
    </row>
    <row r="1390">
      <c r="A1390" s="210" t="n">
        <v>46190</v>
      </c>
      <c r="B1390" s="211" t="n">
        <v>5</v>
      </c>
      <c r="C1390" s="211" t="inlineStr">
        <is>
          <t>FIX</t>
        </is>
      </c>
      <c r="D1390" s="211" t="n">
        <v>4</v>
      </c>
      <c r="E1390" s="210" t="n">
        <v>46197</v>
      </c>
      <c r="F1390" s="212" t="n">
        <v>1921.3</v>
      </c>
      <c r="G1390" s="212" t="n">
        <v>1999.9799</v>
      </c>
      <c r="H1390" s="212" t="n">
        <v>1891.02</v>
      </c>
      <c r="I1390" s="212" t="n">
        <v>1954.47</v>
      </c>
      <c r="J1390" s="212" t="n">
        <v>1931.77</v>
      </c>
      <c r="K1390" s="212" t="n">
        <v>1999.9799</v>
      </c>
      <c r="L1390" s="213" t="n">
        <v>3.53</v>
      </c>
      <c r="M1390" s="213" t="n">
        <v>-2.11</v>
      </c>
      <c r="N1390" s="213" t="n">
        <v>1.18</v>
      </c>
      <c r="O1390" s="211" t="inlineStr">
        <is>
          <t>Yes</t>
        </is>
      </c>
      <c r="P1390" s="211" t="inlineStr">
        <is>
          <t>Yes</t>
        </is>
      </c>
      <c r="Q1390" s="211" t="inlineStr">
        <is>
          <t>Both - order unknown</t>
        </is>
      </c>
      <c r="R1390" s="211" t="n"/>
      <c r="S1390" s="211" t="n"/>
      <c r="T1390" s="211" t="n"/>
      <c r="U1390" s="211" t="n"/>
      <c r="V1390" s="211" t="n"/>
    </row>
    <row r="1391">
      <c r="A1391" s="214" t="n">
        <v>46190</v>
      </c>
      <c r="B1391" s="215" t="n">
        <v>5</v>
      </c>
      <c r="C1391" s="215" t="inlineStr">
        <is>
          <t>FIX</t>
        </is>
      </c>
      <c r="D1391" s="215" t="n">
        <v>5</v>
      </c>
      <c r="E1391" s="214" t="n">
        <v>46198</v>
      </c>
      <c r="F1391" s="216" t="n">
        <v>2011.32</v>
      </c>
      <c r="G1391" s="216" t="n">
        <v>2039.5638</v>
      </c>
      <c r="H1391" s="216" t="n">
        <v>1972</v>
      </c>
      <c r="I1391" s="216" t="n">
        <v>2017.57</v>
      </c>
      <c r="J1391" s="216" t="n">
        <v>1931.77</v>
      </c>
      <c r="K1391" s="216" t="n">
        <v>2039.5638</v>
      </c>
      <c r="L1391" s="217" t="n">
        <v>5.58</v>
      </c>
      <c r="M1391" s="217" t="n">
        <v>2.08</v>
      </c>
      <c r="N1391" s="217" t="n">
        <v>4.44</v>
      </c>
      <c r="O1391" s="215" t="inlineStr">
        <is>
          <t>Yes</t>
        </is>
      </c>
      <c r="P1391" s="215" t="inlineStr">
        <is>
          <t>No</t>
        </is>
      </c>
      <c r="Q1391" s="215" t="inlineStr">
        <is>
          <t>+2% first</t>
        </is>
      </c>
      <c r="R1391" s="215" t="n"/>
      <c r="S1391" s="211" t="n"/>
      <c r="T1391" s="211" t="n"/>
      <c r="U1391" s="211" t="n"/>
      <c r="V1391" s="211" t="n"/>
    </row>
    <row r="1392">
      <c r="A1392" s="214" t="n">
        <v>46190</v>
      </c>
      <c r="B1392" s="215" t="n">
        <v>6</v>
      </c>
      <c r="C1392" s="215" t="inlineStr">
        <is>
          <t>DAL</t>
        </is>
      </c>
      <c r="D1392" s="215" t="n">
        <v>1</v>
      </c>
      <c r="E1392" s="214" t="n">
        <v>46191</v>
      </c>
      <c r="F1392" s="216" t="n">
        <v>84.13</v>
      </c>
      <c r="G1392" s="216" t="n">
        <v>85.03870000000001</v>
      </c>
      <c r="H1392" s="216" t="n">
        <v>83.66500000000001</v>
      </c>
      <c r="I1392" s="216" t="n">
        <v>84.18000000000001</v>
      </c>
      <c r="J1392" s="216" t="n">
        <v>82.25</v>
      </c>
      <c r="K1392" s="216" t="n">
        <v>85.03870000000001</v>
      </c>
      <c r="L1392" s="217" t="n">
        <v>3.39</v>
      </c>
      <c r="M1392" s="217" t="n">
        <v>1.72</v>
      </c>
      <c r="N1392" s="217" t="n">
        <v>2.35</v>
      </c>
      <c r="O1392" s="215" t="inlineStr">
        <is>
          <t>Yes</t>
        </is>
      </c>
      <c r="P1392" s="215" t="inlineStr">
        <is>
          <t>No</t>
        </is>
      </c>
      <c r="Q1392" s="215" t="inlineStr">
        <is>
          <t>+2% first</t>
        </is>
      </c>
      <c r="R1392" s="215" t="n"/>
      <c r="S1392" s="211" t="n"/>
      <c r="T1392" s="211" t="n"/>
      <c r="U1392" s="211" t="n"/>
      <c r="V1392" s="211" t="n"/>
    </row>
    <row r="1393">
      <c r="A1393" s="214" t="n">
        <v>46190</v>
      </c>
      <c r="B1393" s="215" t="n">
        <v>6</v>
      </c>
      <c r="C1393" s="215" t="inlineStr">
        <is>
          <t>DAL</t>
        </is>
      </c>
      <c r="D1393" s="215" t="n">
        <v>2</v>
      </c>
      <c r="E1393" s="214" t="n">
        <v>46195</v>
      </c>
      <c r="F1393" s="216" t="n">
        <v>84.5</v>
      </c>
      <c r="G1393" s="216" t="n">
        <v>86.63</v>
      </c>
      <c r="H1393" s="216" t="n">
        <v>84.19</v>
      </c>
      <c r="I1393" s="216" t="n">
        <v>85.92</v>
      </c>
      <c r="J1393" s="216" t="n">
        <v>82.25</v>
      </c>
      <c r="K1393" s="216" t="n">
        <v>86.63</v>
      </c>
      <c r="L1393" s="217" t="n">
        <v>5.33</v>
      </c>
      <c r="M1393" s="217" t="n">
        <v>2.36</v>
      </c>
      <c r="N1393" s="217" t="n">
        <v>4.46</v>
      </c>
      <c r="O1393" s="215" t="inlineStr">
        <is>
          <t>Yes</t>
        </is>
      </c>
      <c r="P1393" s="215" t="inlineStr">
        <is>
          <t>No</t>
        </is>
      </c>
      <c r="Q1393" s="215" t="inlineStr">
        <is>
          <t>+2% first</t>
        </is>
      </c>
      <c r="R1393" s="215" t="n"/>
      <c r="S1393" s="211" t="n"/>
      <c r="T1393" s="211" t="n"/>
      <c r="U1393" s="211" t="n"/>
      <c r="V1393" s="211" t="n"/>
    </row>
    <row r="1394">
      <c r="A1394" s="214" t="n">
        <v>46190</v>
      </c>
      <c r="B1394" s="215" t="n">
        <v>6</v>
      </c>
      <c r="C1394" s="215" t="inlineStr">
        <is>
          <t>DAL</t>
        </is>
      </c>
      <c r="D1394" s="215" t="n">
        <v>3</v>
      </c>
      <c r="E1394" s="214" t="n">
        <v>46196</v>
      </c>
      <c r="F1394" s="216" t="n">
        <v>84.53</v>
      </c>
      <c r="G1394" s="216" t="n">
        <v>86.97</v>
      </c>
      <c r="H1394" s="216" t="n">
        <v>84.25</v>
      </c>
      <c r="I1394" s="216" t="n">
        <v>86.72</v>
      </c>
      <c r="J1394" s="216" t="n">
        <v>82.25</v>
      </c>
      <c r="K1394" s="216" t="n">
        <v>86.97</v>
      </c>
      <c r="L1394" s="217" t="n">
        <v>5.74</v>
      </c>
      <c r="M1394" s="217" t="n">
        <v>2.43</v>
      </c>
      <c r="N1394" s="217" t="n">
        <v>5.43</v>
      </c>
      <c r="O1394" s="215" t="inlineStr">
        <is>
          <t>Yes</t>
        </is>
      </c>
      <c r="P1394" s="215" t="inlineStr">
        <is>
          <t>No</t>
        </is>
      </c>
      <c r="Q1394" s="215" t="inlineStr">
        <is>
          <t>+2% first</t>
        </is>
      </c>
      <c r="R1394" s="215" t="n"/>
      <c r="S1394" s="211" t="n"/>
      <c r="T1394" s="211" t="n"/>
      <c r="U1394" s="211" t="n"/>
      <c r="V1394" s="211" t="n"/>
    </row>
    <row r="1395">
      <c r="A1395" s="214" t="n">
        <v>46190</v>
      </c>
      <c r="B1395" s="215" t="n">
        <v>6</v>
      </c>
      <c r="C1395" s="215" t="inlineStr">
        <is>
          <t>DAL</t>
        </is>
      </c>
      <c r="D1395" s="215" t="n">
        <v>4</v>
      </c>
      <c r="E1395" s="214" t="n">
        <v>46197</v>
      </c>
      <c r="F1395" s="216" t="n">
        <v>88.43000000000001</v>
      </c>
      <c r="G1395" s="216" t="n">
        <v>90.70999999999999</v>
      </c>
      <c r="H1395" s="216" t="n">
        <v>87.64</v>
      </c>
      <c r="I1395" s="216" t="n">
        <v>90.65000000000001</v>
      </c>
      <c r="J1395" s="216" t="n">
        <v>82.25</v>
      </c>
      <c r="K1395" s="216" t="n">
        <v>90.70999999999999</v>
      </c>
      <c r="L1395" s="217" t="n">
        <v>10.29</v>
      </c>
      <c r="M1395" s="217" t="n">
        <v>6.55</v>
      </c>
      <c r="N1395" s="217" t="n">
        <v>10.21</v>
      </c>
      <c r="O1395" s="215" t="inlineStr">
        <is>
          <t>Yes</t>
        </is>
      </c>
      <c r="P1395" s="215" t="inlineStr">
        <is>
          <t>No</t>
        </is>
      </c>
      <c r="Q1395" s="215" t="inlineStr">
        <is>
          <t>+2% first</t>
        </is>
      </c>
      <c r="R1395" s="215" t="n"/>
      <c r="S1395" s="211" t="n"/>
      <c r="T1395" s="211" t="n"/>
      <c r="U1395" s="211" t="n"/>
      <c r="V1395" s="211" t="n"/>
    </row>
    <row r="1396">
      <c r="A1396" s="214" t="n">
        <v>46190</v>
      </c>
      <c r="B1396" s="215" t="n">
        <v>6</v>
      </c>
      <c r="C1396" s="215" t="inlineStr">
        <is>
          <t>DAL</t>
        </is>
      </c>
      <c r="D1396" s="215" t="n">
        <v>5</v>
      </c>
      <c r="E1396" s="214" t="n">
        <v>46198</v>
      </c>
      <c r="F1396" s="216" t="n">
        <v>91.45999999999999</v>
      </c>
      <c r="G1396" s="216" t="n">
        <v>95.14</v>
      </c>
      <c r="H1396" s="216" t="n">
        <v>91.05</v>
      </c>
      <c r="I1396" s="216" t="n">
        <v>92.11</v>
      </c>
      <c r="J1396" s="216" t="n">
        <v>82.25</v>
      </c>
      <c r="K1396" s="216" t="n">
        <v>95.14</v>
      </c>
      <c r="L1396" s="217" t="n">
        <v>15.67</v>
      </c>
      <c r="M1396" s="217" t="n">
        <v>10.7</v>
      </c>
      <c r="N1396" s="217" t="n">
        <v>11.99</v>
      </c>
      <c r="O1396" s="215" t="inlineStr">
        <is>
          <t>Yes</t>
        </is>
      </c>
      <c r="P1396" s="215" t="inlineStr">
        <is>
          <t>No</t>
        </is>
      </c>
      <c r="Q1396" s="215" t="inlineStr">
        <is>
          <t>+2% first</t>
        </is>
      </c>
      <c r="R1396" s="215" t="n"/>
      <c r="S1396" s="211" t="n"/>
      <c r="T1396" s="211" t="n"/>
      <c r="U1396" s="211" t="n"/>
      <c r="V1396" s="211" t="n"/>
    </row>
    <row r="1397">
      <c r="A1397" s="210" t="n">
        <v>46190</v>
      </c>
      <c r="B1397" s="211" t="n">
        <v>7</v>
      </c>
      <c r="C1397" s="211" t="inlineStr">
        <is>
          <t>BHP</t>
        </is>
      </c>
      <c r="D1397" s="211" t="n">
        <v>1</v>
      </c>
      <c r="E1397" s="210" t="n">
        <v>46191</v>
      </c>
      <c r="F1397" s="212" t="n">
        <v>87.94</v>
      </c>
      <c r="G1397" s="212" t="n">
        <v>89.04000000000001</v>
      </c>
      <c r="H1397" s="212" t="n">
        <v>87.22</v>
      </c>
      <c r="I1397" s="212" t="n">
        <v>87.87</v>
      </c>
      <c r="J1397" s="212" t="n">
        <v>90.36</v>
      </c>
      <c r="K1397" s="212" t="n">
        <v>89.04000000000001</v>
      </c>
      <c r="L1397" s="213" t="n">
        <v>-1.46</v>
      </c>
      <c r="M1397" s="213" t="n">
        <v>-3.47</v>
      </c>
      <c r="N1397" s="213" t="n">
        <v>-2.76</v>
      </c>
      <c r="O1397" s="211" t="inlineStr">
        <is>
          <t>No</t>
        </is>
      </c>
      <c r="P1397" s="211" t="inlineStr">
        <is>
          <t>Yes</t>
        </is>
      </c>
      <c r="Q1397" s="211" t="inlineStr">
        <is>
          <t>-1% first</t>
        </is>
      </c>
      <c r="R1397" s="211" t="n"/>
      <c r="S1397" s="211" t="n"/>
      <c r="T1397" s="211" t="n"/>
      <c r="U1397" s="211" t="n"/>
      <c r="V1397" s="211" t="n"/>
    </row>
    <row r="1398">
      <c r="A1398" s="210" t="n">
        <v>46190</v>
      </c>
      <c r="B1398" s="211" t="n">
        <v>7</v>
      </c>
      <c r="C1398" s="211" t="inlineStr">
        <is>
          <t>BHP</t>
        </is>
      </c>
      <c r="D1398" s="211" t="n">
        <v>2</v>
      </c>
      <c r="E1398" s="210" t="n">
        <v>46195</v>
      </c>
      <c r="F1398" s="212" t="n">
        <v>85.64</v>
      </c>
      <c r="G1398" s="212" t="n">
        <v>86.42</v>
      </c>
      <c r="H1398" s="212" t="n">
        <v>85.455</v>
      </c>
      <c r="I1398" s="212" t="n">
        <v>85.78</v>
      </c>
      <c r="J1398" s="212" t="n">
        <v>90.36</v>
      </c>
      <c r="K1398" s="212" t="n">
        <v>86.42</v>
      </c>
      <c r="L1398" s="213" t="n">
        <v>-4.36</v>
      </c>
      <c r="M1398" s="213" t="n">
        <v>-5.43</v>
      </c>
      <c r="N1398" s="213" t="n">
        <v>-5.07</v>
      </c>
      <c r="O1398" s="211" t="inlineStr">
        <is>
          <t>No</t>
        </is>
      </c>
      <c r="P1398" s="211" t="inlineStr">
        <is>
          <t>Yes</t>
        </is>
      </c>
      <c r="Q1398" s="211" t="inlineStr">
        <is>
          <t>-1% first</t>
        </is>
      </c>
      <c r="R1398" s="211" t="n"/>
      <c r="S1398" s="211" t="n"/>
      <c r="T1398" s="211" t="n"/>
      <c r="U1398" s="211" t="n"/>
      <c r="V1398" s="211" t="n"/>
    </row>
    <row r="1399">
      <c r="A1399" s="210" t="n">
        <v>46190</v>
      </c>
      <c r="B1399" s="211" t="n">
        <v>7</v>
      </c>
      <c r="C1399" s="211" t="inlineStr">
        <is>
          <t>BHP</t>
        </is>
      </c>
      <c r="D1399" s="211" t="n">
        <v>3</v>
      </c>
      <c r="E1399" s="210" t="n">
        <v>46196</v>
      </c>
      <c r="F1399" s="212" t="n">
        <v>81.88</v>
      </c>
      <c r="G1399" s="212" t="n">
        <v>83.36</v>
      </c>
      <c r="H1399" s="212" t="n">
        <v>81.7801</v>
      </c>
      <c r="I1399" s="212" t="n">
        <v>82.25</v>
      </c>
      <c r="J1399" s="212" t="n">
        <v>90.36</v>
      </c>
      <c r="K1399" s="212" t="n">
        <v>83.36</v>
      </c>
      <c r="L1399" s="213" t="n">
        <v>-7.75</v>
      </c>
      <c r="M1399" s="213" t="n">
        <v>-9.5</v>
      </c>
      <c r="N1399" s="213" t="n">
        <v>-8.98</v>
      </c>
      <c r="O1399" s="211" t="inlineStr">
        <is>
          <t>No</t>
        </is>
      </c>
      <c r="P1399" s="211" t="inlineStr">
        <is>
          <t>Yes</t>
        </is>
      </c>
      <c r="Q1399" s="211" t="inlineStr">
        <is>
          <t>-1% first</t>
        </is>
      </c>
      <c r="R1399" s="211" t="n"/>
      <c r="S1399" s="211" t="n"/>
      <c r="T1399" s="211" t="n"/>
      <c r="U1399" s="211" t="n"/>
      <c r="V1399" s="211" t="n"/>
    </row>
    <row r="1400">
      <c r="A1400" s="210" t="n">
        <v>46190</v>
      </c>
      <c r="B1400" s="211" t="n">
        <v>7</v>
      </c>
      <c r="C1400" s="211" t="inlineStr">
        <is>
          <t>BHP</t>
        </is>
      </c>
      <c r="D1400" s="211" t="n">
        <v>4</v>
      </c>
      <c r="E1400" s="210" t="n">
        <v>46197</v>
      </c>
      <c r="F1400" s="212" t="n">
        <v>80.12</v>
      </c>
      <c r="G1400" s="212" t="n">
        <v>80.825</v>
      </c>
      <c r="H1400" s="212" t="n">
        <v>79.73</v>
      </c>
      <c r="I1400" s="212" t="n">
        <v>80.72</v>
      </c>
      <c r="J1400" s="212" t="n">
        <v>90.36</v>
      </c>
      <c r="K1400" s="212" t="n">
        <v>80.825</v>
      </c>
      <c r="L1400" s="213" t="n">
        <v>-10.55</v>
      </c>
      <c r="M1400" s="213" t="n">
        <v>-11.76</v>
      </c>
      <c r="N1400" s="213" t="n">
        <v>-10.67</v>
      </c>
      <c r="O1400" s="211" t="inlineStr">
        <is>
          <t>No</t>
        </is>
      </c>
      <c r="P1400" s="211" t="inlineStr">
        <is>
          <t>Yes</t>
        </is>
      </c>
      <c r="Q1400" s="211" t="inlineStr">
        <is>
          <t>-1% first</t>
        </is>
      </c>
      <c r="R1400" s="211" t="n"/>
      <c r="S1400" s="211" t="n"/>
      <c r="T1400" s="211" t="n"/>
      <c r="U1400" s="211" t="n"/>
      <c r="V1400" s="211" t="n"/>
    </row>
    <row r="1401">
      <c r="A1401" s="210" t="n">
        <v>46190</v>
      </c>
      <c r="B1401" s="211" t="n">
        <v>7</v>
      </c>
      <c r="C1401" s="211" t="inlineStr">
        <is>
          <t>BHP</t>
        </is>
      </c>
      <c r="D1401" s="211" t="n">
        <v>5</v>
      </c>
      <c r="E1401" s="210" t="n">
        <v>46198</v>
      </c>
      <c r="F1401" s="212" t="n">
        <v>81.76000000000001</v>
      </c>
      <c r="G1401" s="212" t="n">
        <v>82.05</v>
      </c>
      <c r="H1401" s="212" t="n">
        <v>80.56</v>
      </c>
      <c r="I1401" s="212" t="n">
        <v>81.16</v>
      </c>
      <c r="J1401" s="212" t="n">
        <v>90.36</v>
      </c>
      <c r="K1401" s="212" t="n">
        <v>82.05</v>
      </c>
      <c r="L1401" s="213" t="n">
        <v>-9.199999999999999</v>
      </c>
      <c r="M1401" s="213" t="n">
        <v>-10.85</v>
      </c>
      <c r="N1401" s="213" t="n">
        <v>-10.18</v>
      </c>
      <c r="O1401" s="211" t="inlineStr">
        <is>
          <t>No</t>
        </is>
      </c>
      <c r="P1401" s="211" t="inlineStr">
        <is>
          <t>Yes</t>
        </is>
      </c>
      <c r="Q1401" s="211" t="inlineStr">
        <is>
          <t>-1% first</t>
        </is>
      </c>
      <c r="R1401" s="211" t="n"/>
      <c r="S1401" s="211" t="n"/>
      <c r="T1401" s="211" t="n"/>
      <c r="U1401" s="211" t="n"/>
      <c r="V1401" s="211" t="n"/>
    </row>
    <row r="1402">
      <c r="A1402" s="214" t="n">
        <v>46190</v>
      </c>
      <c r="B1402" s="215" t="n">
        <v>8</v>
      </c>
      <c r="C1402" s="215" t="inlineStr">
        <is>
          <t>RRX</t>
        </is>
      </c>
      <c r="D1402" s="215" t="n">
        <v>1</v>
      </c>
      <c r="E1402" s="214" t="n">
        <v>46191</v>
      </c>
      <c r="F1402" s="216" t="n">
        <v>227.99</v>
      </c>
      <c r="G1402" s="216" t="n">
        <v>232.64</v>
      </c>
      <c r="H1402" s="216" t="n">
        <v>226.6</v>
      </c>
      <c r="I1402" s="216" t="n">
        <v>226.78</v>
      </c>
      <c r="J1402" s="216" t="n">
        <v>221.52</v>
      </c>
      <c r="K1402" s="216" t="n">
        <v>232.64</v>
      </c>
      <c r="L1402" s="217" t="n">
        <v>5.02</v>
      </c>
      <c r="M1402" s="217" t="n">
        <v>2.29</v>
      </c>
      <c r="N1402" s="217" t="n">
        <v>2.37</v>
      </c>
      <c r="O1402" s="215" t="inlineStr">
        <is>
          <t>Yes</t>
        </is>
      </c>
      <c r="P1402" s="215" t="inlineStr">
        <is>
          <t>No</t>
        </is>
      </c>
      <c r="Q1402" s="215" t="inlineStr">
        <is>
          <t>+2% first</t>
        </is>
      </c>
      <c r="R1402" s="215" t="n"/>
      <c r="S1402" s="211" t="n"/>
      <c r="T1402" s="211" t="n"/>
      <c r="U1402" s="211" t="n"/>
      <c r="V1402" s="211" t="n"/>
    </row>
    <row r="1403">
      <c r="A1403" s="214" t="n">
        <v>46190</v>
      </c>
      <c r="B1403" s="215" t="n">
        <v>8</v>
      </c>
      <c r="C1403" s="215" t="inlineStr">
        <is>
          <t>RRX</t>
        </is>
      </c>
      <c r="D1403" s="215" t="n">
        <v>2</v>
      </c>
      <c r="E1403" s="214" t="n">
        <v>46195</v>
      </c>
      <c r="F1403" s="216" t="n">
        <v>227.83</v>
      </c>
      <c r="G1403" s="216" t="n">
        <v>231.71</v>
      </c>
      <c r="H1403" s="216" t="n">
        <v>225.99</v>
      </c>
      <c r="I1403" s="216" t="n">
        <v>231.28</v>
      </c>
      <c r="J1403" s="216" t="n">
        <v>221.52</v>
      </c>
      <c r="K1403" s="216" t="n">
        <v>231.71</v>
      </c>
      <c r="L1403" s="217" t="n">
        <v>4.6</v>
      </c>
      <c r="M1403" s="217" t="n">
        <v>2.02</v>
      </c>
      <c r="N1403" s="217" t="n">
        <v>4.41</v>
      </c>
      <c r="O1403" s="215" t="inlineStr">
        <is>
          <t>Yes</t>
        </is>
      </c>
      <c r="P1403" s="215" t="inlineStr">
        <is>
          <t>No</t>
        </is>
      </c>
      <c r="Q1403" s="215" t="inlineStr">
        <is>
          <t>+2% first</t>
        </is>
      </c>
      <c r="R1403" s="215" t="n"/>
      <c r="S1403" s="211" t="n"/>
      <c r="T1403" s="211" t="n"/>
      <c r="U1403" s="211" t="n"/>
      <c r="V1403" s="211" t="n"/>
    </row>
    <row r="1404">
      <c r="A1404" s="210" t="n">
        <v>46190</v>
      </c>
      <c r="B1404" s="211" t="n">
        <v>8</v>
      </c>
      <c r="C1404" s="211" t="inlineStr">
        <is>
          <t>RRX</t>
        </is>
      </c>
      <c r="D1404" s="211" t="n">
        <v>3</v>
      </c>
      <c r="E1404" s="210" t="n">
        <v>46196</v>
      </c>
      <c r="F1404" s="212" t="n">
        <v>220.2</v>
      </c>
      <c r="G1404" s="212" t="n">
        <v>225.47</v>
      </c>
      <c r="H1404" s="212" t="n">
        <v>216.25</v>
      </c>
      <c r="I1404" s="212" t="n">
        <v>218.18</v>
      </c>
      <c r="J1404" s="212" t="n">
        <v>221.52</v>
      </c>
      <c r="K1404" s="212" t="n">
        <v>225.47</v>
      </c>
      <c r="L1404" s="213" t="n">
        <v>1.78</v>
      </c>
      <c r="M1404" s="213" t="n">
        <v>-2.38</v>
      </c>
      <c r="N1404" s="213" t="n">
        <v>-1.51</v>
      </c>
      <c r="O1404" s="211" t="inlineStr">
        <is>
          <t>No</t>
        </is>
      </c>
      <c r="P1404" s="211" t="inlineStr">
        <is>
          <t>Yes</t>
        </is>
      </c>
      <c r="Q1404" s="211" t="inlineStr">
        <is>
          <t>-1% first</t>
        </is>
      </c>
      <c r="R1404" s="211" t="n"/>
      <c r="S1404" s="211" t="n"/>
      <c r="T1404" s="211" t="n"/>
      <c r="U1404" s="211" t="n"/>
      <c r="V1404" s="211" t="n"/>
    </row>
    <row r="1405">
      <c r="A1405" s="210" t="n">
        <v>46190</v>
      </c>
      <c r="B1405" s="211" t="n">
        <v>8</v>
      </c>
      <c r="C1405" s="211" t="inlineStr">
        <is>
          <t>RRX</t>
        </is>
      </c>
      <c r="D1405" s="211" t="n">
        <v>4</v>
      </c>
      <c r="E1405" s="210" t="n">
        <v>46197</v>
      </c>
      <c r="F1405" s="212" t="n">
        <v>218.77</v>
      </c>
      <c r="G1405" s="212" t="n">
        <v>222.327</v>
      </c>
      <c r="H1405" s="212" t="n">
        <v>214.645</v>
      </c>
      <c r="I1405" s="212" t="n">
        <v>218.75</v>
      </c>
      <c r="J1405" s="212" t="n">
        <v>221.52</v>
      </c>
      <c r="K1405" s="212" t="n">
        <v>222.327</v>
      </c>
      <c r="L1405" s="213" t="n">
        <v>0.36</v>
      </c>
      <c r="M1405" s="213" t="n">
        <v>-3.1</v>
      </c>
      <c r="N1405" s="213" t="n">
        <v>-1.25</v>
      </c>
      <c r="O1405" s="211" t="inlineStr">
        <is>
          <t>No</t>
        </is>
      </c>
      <c r="P1405" s="211" t="inlineStr">
        <is>
          <t>Yes</t>
        </is>
      </c>
      <c r="Q1405" s="211" t="inlineStr">
        <is>
          <t>-1% first</t>
        </is>
      </c>
      <c r="R1405" s="211" t="n"/>
      <c r="S1405" s="211" t="n"/>
      <c r="T1405" s="211" t="n"/>
      <c r="U1405" s="211" t="n"/>
      <c r="V1405" s="211" t="n"/>
    </row>
    <row r="1406">
      <c r="A1406" s="214" t="n">
        <v>46190</v>
      </c>
      <c r="B1406" s="215" t="n">
        <v>8</v>
      </c>
      <c r="C1406" s="215" t="inlineStr">
        <is>
          <t>RRX</t>
        </is>
      </c>
      <c r="D1406" s="215" t="n">
        <v>5</v>
      </c>
      <c r="E1406" s="214" t="n">
        <v>46198</v>
      </c>
      <c r="F1406" s="216" t="n">
        <v>227.1</v>
      </c>
      <c r="G1406" s="216" t="n">
        <v>234.99</v>
      </c>
      <c r="H1406" s="216" t="n">
        <v>220.0813</v>
      </c>
      <c r="I1406" s="216" t="n">
        <v>227.18</v>
      </c>
      <c r="J1406" s="216" t="n">
        <v>221.52</v>
      </c>
      <c r="K1406" s="216" t="n">
        <v>234.99</v>
      </c>
      <c r="L1406" s="217" t="n">
        <v>6.08</v>
      </c>
      <c r="M1406" s="217" t="n">
        <v>-0.65</v>
      </c>
      <c r="N1406" s="217" t="n">
        <v>2.56</v>
      </c>
      <c r="O1406" s="215" t="inlineStr">
        <is>
          <t>Yes</t>
        </is>
      </c>
      <c r="P1406" s="215" t="inlineStr">
        <is>
          <t>No</t>
        </is>
      </c>
      <c r="Q1406" s="215" t="inlineStr">
        <is>
          <t>+2% first</t>
        </is>
      </c>
      <c r="R1406" s="215" t="n"/>
      <c r="S1406" s="211" t="n"/>
      <c r="T1406" s="211" t="n"/>
      <c r="U1406" s="211" t="n"/>
      <c r="V1406" s="211" t="n"/>
    </row>
    <row r="1407">
      <c r="A1407" s="214" t="n">
        <v>46190</v>
      </c>
      <c r="B1407" s="215" t="n">
        <v>9</v>
      </c>
      <c r="C1407" s="215" t="inlineStr">
        <is>
          <t>EMR</t>
        </is>
      </c>
      <c r="D1407" s="215" t="n">
        <v>1</v>
      </c>
      <c r="E1407" s="214" t="n">
        <v>46191</v>
      </c>
      <c r="F1407" s="216" t="n">
        <v>152.28</v>
      </c>
      <c r="G1407" s="216" t="n">
        <v>152.88</v>
      </c>
      <c r="H1407" s="216" t="n">
        <v>150.08</v>
      </c>
      <c r="I1407" s="216" t="n">
        <v>150.66</v>
      </c>
      <c r="J1407" s="216" t="n">
        <v>149</v>
      </c>
      <c r="K1407" s="216" t="n">
        <v>152.88</v>
      </c>
      <c r="L1407" s="217" t="n">
        <v>2.6</v>
      </c>
      <c r="M1407" s="217" t="n">
        <v>0.72</v>
      </c>
      <c r="N1407" s="217" t="n">
        <v>1.11</v>
      </c>
      <c r="O1407" s="215" t="inlineStr">
        <is>
          <t>Yes</t>
        </is>
      </c>
      <c r="P1407" s="215" t="inlineStr">
        <is>
          <t>No</t>
        </is>
      </c>
      <c r="Q1407" s="215" t="inlineStr">
        <is>
          <t>+2% first</t>
        </is>
      </c>
      <c r="R1407" s="215" t="n"/>
      <c r="S1407" s="211" t="n"/>
      <c r="T1407" s="211" t="n"/>
      <c r="U1407" s="211" t="n"/>
      <c r="V1407" s="211" t="n"/>
    </row>
    <row r="1408">
      <c r="A1408" s="214" t="n">
        <v>46190</v>
      </c>
      <c r="B1408" s="215" t="n">
        <v>9</v>
      </c>
      <c r="C1408" s="215" t="inlineStr">
        <is>
          <t>EMR</t>
        </is>
      </c>
      <c r="D1408" s="215" t="n">
        <v>2</v>
      </c>
      <c r="E1408" s="214" t="n">
        <v>46195</v>
      </c>
      <c r="F1408" s="216" t="n">
        <v>150.72</v>
      </c>
      <c r="G1408" s="216" t="n">
        <v>152</v>
      </c>
      <c r="H1408" s="216" t="n">
        <v>149.37</v>
      </c>
      <c r="I1408" s="216" t="n">
        <v>150.21</v>
      </c>
      <c r="J1408" s="216" t="n">
        <v>149</v>
      </c>
      <c r="K1408" s="216" t="n">
        <v>152</v>
      </c>
      <c r="L1408" s="217" t="n">
        <v>2.01</v>
      </c>
      <c r="M1408" s="217" t="n">
        <v>0.25</v>
      </c>
      <c r="N1408" s="217" t="n">
        <v>0.8100000000000001</v>
      </c>
      <c r="O1408" s="215" t="inlineStr">
        <is>
          <t>Yes</t>
        </is>
      </c>
      <c r="P1408" s="215" t="inlineStr">
        <is>
          <t>No</t>
        </is>
      </c>
      <c r="Q1408" s="215" t="inlineStr">
        <is>
          <t>+2% first</t>
        </is>
      </c>
      <c r="R1408" s="215" t="n"/>
      <c r="S1408" s="211" t="n"/>
      <c r="T1408" s="211" t="n"/>
      <c r="U1408" s="211" t="n"/>
      <c r="V1408" s="211" t="n"/>
    </row>
    <row r="1409">
      <c r="A1409" s="210" t="n">
        <v>46190</v>
      </c>
      <c r="B1409" s="211" t="n">
        <v>9</v>
      </c>
      <c r="C1409" s="211" t="inlineStr">
        <is>
          <t>EMR</t>
        </is>
      </c>
      <c r="D1409" s="211" t="n">
        <v>3</v>
      </c>
      <c r="E1409" s="210" t="n">
        <v>46196</v>
      </c>
      <c r="F1409" s="212" t="n">
        <v>146.84</v>
      </c>
      <c r="G1409" s="212" t="n">
        <v>146.925</v>
      </c>
      <c r="H1409" s="212" t="n">
        <v>143.09</v>
      </c>
      <c r="I1409" s="212" t="n">
        <v>143.14</v>
      </c>
      <c r="J1409" s="212" t="n">
        <v>149</v>
      </c>
      <c r="K1409" s="212" t="n">
        <v>146.925</v>
      </c>
      <c r="L1409" s="213" t="n">
        <v>-1.39</v>
      </c>
      <c r="M1409" s="213" t="n">
        <v>-3.97</v>
      </c>
      <c r="N1409" s="213" t="n">
        <v>-3.93</v>
      </c>
      <c r="O1409" s="211" t="inlineStr">
        <is>
          <t>No</t>
        </is>
      </c>
      <c r="P1409" s="211" t="inlineStr">
        <is>
          <t>Yes</t>
        </is>
      </c>
      <c r="Q1409" s="211" t="inlineStr">
        <is>
          <t>-1% first</t>
        </is>
      </c>
      <c r="R1409" s="211" t="n"/>
      <c r="S1409" s="211" t="n"/>
      <c r="T1409" s="211" t="n"/>
      <c r="U1409" s="211" t="n"/>
      <c r="V1409" s="211" t="n"/>
    </row>
    <row r="1410">
      <c r="A1410" s="210" t="n">
        <v>46190</v>
      </c>
      <c r="B1410" s="211" t="n">
        <v>9</v>
      </c>
      <c r="C1410" s="211" t="inlineStr">
        <is>
          <t>EMR</t>
        </is>
      </c>
      <c r="D1410" s="211" t="n">
        <v>4</v>
      </c>
      <c r="E1410" s="210" t="n">
        <v>46197</v>
      </c>
      <c r="F1410" s="212" t="n">
        <v>143.25</v>
      </c>
      <c r="G1410" s="212" t="n">
        <v>144.77</v>
      </c>
      <c r="H1410" s="212" t="n">
        <v>140.9</v>
      </c>
      <c r="I1410" s="212" t="n">
        <v>141.44</v>
      </c>
      <c r="J1410" s="212" t="n">
        <v>149</v>
      </c>
      <c r="K1410" s="212" t="n">
        <v>144.77</v>
      </c>
      <c r="L1410" s="213" t="n">
        <v>-2.84</v>
      </c>
      <c r="M1410" s="213" t="n">
        <v>-5.44</v>
      </c>
      <c r="N1410" s="213" t="n">
        <v>-5.07</v>
      </c>
      <c r="O1410" s="211" t="inlineStr">
        <is>
          <t>No</t>
        </is>
      </c>
      <c r="P1410" s="211" t="inlineStr">
        <is>
          <t>Yes</t>
        </is>
      </c>
      <c r="Q1410" s="211" t="inlineStr">
        <is>
          <t>-1% first</t>
        </is>
      </c>
      <c r="R1410" s="211" t="n"/>
      <c r="S1410" s="211" t="n"/>
      <c r="T1410" s="211" t="n"/>
      <c r="U1410" s="211" t="n"/>
      <c r="V1410" s="211" t="n"/>
    </row>
    <row r="1411">
      <c r="A1411" s="210" t="n">
        <v>46190</v>
      </c>
      <c r="B1411" s="211" t="n">
        <v>9</v>
      </c>
      <c r="C1411" s="211" t="inlineStr">
        <is>
          <t>EMR</t>
        </is>
      </c>
      <c r="D1411" s="211" t="n">
        <v>5</v>
      </c>
      <c r="E1411" s="210" t="n">
        <v>46198</v>
      </c>
      <c r="F1411" s="212" t="n">
        <v>143</v>
      </c>
      <c r="G1411" s="212" t="n">
        <v>147.3399</v>
      </c>
      <c r="H1411" s="212" t="n">
        <v>141.955</v>
      </c>
      <c r="I1411" s="212" t="n">
        <v>145.34</v>
      </c>
      <c r="J1411" s="212" t="n">
        <v>149</v>
      </c>
      <c r="K1411" s="212" t="n">
        <v>147.3399</v>
      </c>
      <c r="L1411" s="213" t="n">
        <v>-1.11</v>
      </c>
      <c r="M1411" s="213" t="n">
        <v>-4.73</v>
      </c>
      <c r="N1411" s="213" t="n">
        <v>-2.46</v>
      </c>
      <c r="O1411" s="211" t="inlineStr">
        <is>
          <t>No</t>
        </is>
      </c>
      <c r="P1411" s="211" t="inlineStr">
        <is>
          <t>Yes</t>
        </is>
      </c>
      <c r="Q1411" s="211" t="inlineStr">
        <is>
          <t>-1% first</t>
        </is>
      </c>
      <c r="R1411" s="211" t="n"/>
      <c r="S1411" s="211" t="n"/>
      <c r="T1411" s="211" t="n"/>
      <c r="U1411" s="211" t="n"/>
      <c r="V1411" s="211" t="n"/>
    </row>
    <row r="1412">
      <c r="A1412" s="214" t="n">
        <v>46190</v>
      </c>
      <c r="B1412" s="215" t="n">
        <v>10</v>
      </c>
      <c r="C1412" s="215" t="inlineStr">
        <is>
          <t>CAT</t>
        </is>
      </c>
      <c r="D1412" s="215" t="n">
        <v>1</v>
      </c>
      <c r="E1412" s="214" t="n">
        <v>46191</v>
      </c>
      <c r="F1412" s="216" t="n">
        <v>979</v>
      </c>
      <c r="G1412" s="216" t="n">
        <v>994.49</v>
      </c>
      <c r="H1412" s="216" t="n">
        <v>976.33</v>
      </c>
      <c r="I1412" s="216" t="n">
        <v>985.8200000000001</v>
      </c>
      <c r="J1412" s="216" t="n">
        <v>955.92</v>
      </c>
      <c r="K1412" s="216" t="n">
        <v>994.49</v>
      </c>
      <c r="L1412" s="217" t="n">
        <v>4.03</v>
      </c>
      <c r="M1412" s="217" t="n">
        <v>2.14</v>
      </c>
      <c r="N1412" s="217" t="n">
        <v>3.13</v>
      </c>
      <c r="O1412" s="215" t="inlineStr">
        <is>
          <t>Yes</t>
        </is>
      </c>
      <c r="P1412" s="215" t="inlineStr">
        <is>
          <t>No</t>
        </is>
      </c>
      <c r="Q1412" s="215" t="inlineStr">
        <is>
          <t>+2% first</t>
        </is>
      </c>
      <c r="R1412" s="215" t="n"/>
      <c r="S1412" s="211" t="n"/>
      <c r="T1412" s="211" t="n"/>
      <c r="U1412" s="211" t="n"/>
      <c r="V1412" s="211" t="n"/>
    </row>
    <row r="1413">
      <c r="A1413" s="214" t="n">
        <v>46190</v>
      </c>
      <c r="B1413" s="215" t="n">
        <v>10</v>
      </c>
      <c r="C1413" s="215" t="inlineStr">
        <is>
          <t>CAT</t>
        </is>
      </c>
      <c r="D1413" s="215" t="n">
        <v>2</v>
      </c>
      <c r="E1413" s="214" t="n">
        <v>46195</v>
      </c>
      <c r="F1413" s="216" t="n">
        <v>999.28</v>
      </c>
      <c r="G1413" s="216" t="n">
        <v>1023.29</v>
      </c>
      <c r="H1413" s="216" t="n">
        <v>999</v>
      </c>
      <c r="I1413" s="216" t="n">
        <v>1022.28</v>
      </c>
      <c r="J1413" s="216" t="n">
        <v>955.92</v>
      </c>
      <c r="K1413" s="216" t="n">
        <v>1023.29</v>
      </c>
      <c r="L1413" s="217" t="n">
        <v>7.05</v>
      </c>
      <c r="M1413" s="217" t="n">
        <v>4.51</v>
      </c>
      <c r="N1413" s="217" t="n">
        <v>6.94</v>
      </c>
      <c r="O1413" s="215" t="inlineStr">
        <is>
          <t>Yes</t>
        </is>
      </c>
      <c r="P1413" s="215" t="inlineStr">
        <is>
          <t>No</t>
        </is>
      </c>
      <c r="Q1413" s="215" t="inlineStr">
        <is>
          <t>+2% first</t>
        </is>
      </c>
      <c r="R1413" s="215" t="n"/>
      <c r="S1413" s="211" t="n"/>
      <c r="T1413" s="211" t="n"/>
      <c r="U1413" s="211" t="n"/>
      <c r="V1413" s="211" t="n"/>
    </row>
    <row r="1414">
      <c r="A1414" s="214" t="n">
        <v>46190</v>
      </c>
      <c r="B1414" s="215" t="n">
        <v>10</v>
      </c>
      <c r="C1414" s="215" t="inlineStr">
        <is>
          <t>CAT</t>
        </is>
      </c>
      <c r="D1414" s="215" t="n">
        <v>3</v>
      </c>
      <c r="E1414" s="214" t="n">
        <v>46196</v>
      </c>
      <c r="F1414" s="216" t="n">
        <v>985.25</v>
      </c>
      <c r="G1414" s="216" t="n">
        <v>994.595</v>
      </c>
      <c r="H1414" s="216" t="n">
        <v>972.65</v>
      </c>
      <c r="I1414" s="216" t="n">
        <v>984.24</v>
      </c>
      <c r="J1414" s="216" t="n">
        <v>955.92</v>
      </c>
      <c r="K1414" s="216" t="n">
        <v>994.595</v>
      </c>
      <c r="L1414" s="217" t="n">
        <v>4.05</v>
      </c>
      <c r="M1414" s="217" t="n">
        <v>1.75</v>
      </c>
      <c r="N1414" s="217" t="n">
        <v>2.96</v>
      </c>
      <c r="O1414" s="215" t="inlineStr">
        <is>
          <t>Yes</t>
        </is>
      </c>
      <c r="P1414" s="215" t="inlineStr">
        <is>
          <t>No</t>
        </is>
      </c>
      <c r="Q1414" s="215" t="inlineStr">
        <is>
          <t>+2% first</t>
        </is>
      </c>
      <c r="R1414" s="215" t="n"/>
      <c r="S1414" s="211" t="n"/>
      <c r="T1414" s="211" t="n"/>
      <c r="U1414" s="211" t="n"/>
      <c r="V1414" s="211" t="n"/>
    </row>
    <row r="1415">
      <c r="A1415" s="214" t="n">
        <v>46190</v>
      </c>
      <c r="B1415" s="215" t="n">
        <v>10</v>
      </c>
      <c r="C1415" s="215" t="inlineStr">
        <is>
          <t>CAT</t>
        </is>
      </c>
      <c r="D1415" s="215" t="n">
        <v>4</v>
      </c>
      <c r="E1415" s="214" t="n">
        <v>46197</v>
      </c>
      <c r="F1415" s="216" t="n">
        <v>981.61</v>
      </c>
      <c r="G1415" s="216" t="n">
        <v>1004.87</v>
      </c>
      <c r="H1415" s="216" t="n">
        <v>970.0501</v>
      </c>
      <c r="I1415" s="216" t="n">
        <v>994.45</v>
      </c>
      <c r="J1415" s="216" t="n">
        <v>955.92</v>
      </c>
      <c r="K1415" s="216" t="n">
        <v>1004.87</v>
      </c>
      <c r="L1415" s="217" t="n">
        <v>5.12</v>
      </c>
      <c r="M1415" s="217" t="n">
        <v>1.48</v>
      </c>
      <c r="N1415" s="217" t="n">
        <v>4.03</v>
      </c>
      <c r="O1415" s="215" t="inlineStr">
        <is>
          <t>Yes</t>
        </is>
      </c>
      <c r="P1415" s="215" t="inlineStr">
        <is>
          <t>No</t>
        </is>
      </c>
      <c r="Q1415" s="215" t="inlineStr">
        <is>
          <t>+2% first</t>
        </is>
      </c>
      <c r="R1415" s="215" t="n"/>
      <c r="S1415" s="211" t="n"/>
      <c r="T1415" s="211" t="n"/>
      <c r="U1415" s="211" t="n"/>
      <c r="V1415" s="211" t="n"/>
    </row>
    <row r="1416">
      <c r="A1416" s="214" t="n">
        <v>46190</v>
      </c>
      <c r="B1416" s="215" t="n">
        <v>10</v>
      </c>
      <c r="C1416" s="215" t="inlineStr">
        <is>
          <t>CAT</t>
        </is>
      </c>
      <c r="D1416" s="215" t="n">
        <v>5</v>
      </c>
      <c r="E1416" s="214" t="n">
        <v>46198</v>
      </c>
      <c r="F1416" s="216" t="n">
        <v>1024.64</v>
      </c>
      <c r="G1416" s="216" t="n">
        <v>1057.07</v>
      </c>
      <c r="H1416" s="216" t="n">
        <v>1015</v>
      </c>
      <c r="I1416" s="216" t="n">
        <v>1057.01</v>
      </c>
      <c r="J1416" s="216" t="n">
        <v>955.92</v>
      </c>
      <c r="K1416" s="216" t="n">
        <v>1057.07</v>
      </c>
      <c r="L1416" s="217" t="n">
        <v>10.58</v>
      </c>
      <c r="M1416" s="217" t="n">
        <v>6.18</v>
      </c>
      <c r="N1416" s="217" t="n">
        <v>10.58</v>
      </c>
      <c r="O1416" s="215" t="inlineStr">
        <is>
          <t>Yes</t>
        </is>
      </c>
      <c r="P1416" s="215" t="inlineStr">
        <is>
          <t>No</t>
        </is>
      </c>
      <c r="Q1416" s="215" t="inlineStr">
        <is>
          <t>+2% first</t>
        </is>
      </c>
      <c r="R1416" s="215" t="n"/>
      <c r="S1416" s="211" t="n"/>
      <c r="T1416" s="211" t="n"/>
      <c r="U1416" s="211" t="n"/>
      <c r="V1416" s="211" t="n"/>
    </row>
    <row r="1417">
      <c r="A1417" s="218" t="n">
        <v>46191</v>
      </c>
      <c r="B1417" s="219" t="n">
        <v>1</v>
      </c>
      <c r="C1417" s="219" t="inlineStr">
        <is>
          <t>BX</t>
        </is>
      </c>
      <c r="D1417" s="219" t="n">
        <v>1</v>
      </c>
      <c r="E1417" s="218" t="n">
        <v>46195</v>
      </c>
      <c r="F1417" s="220" t="n">
        <v>123.92</v>
      </c>
      <c r="G1417" s="220" t="n">
        <v>125.47</v>
      </c>
      <c r="H1417" s="220" t="n">
        <v>121.51</v>
      </c>
      <c r="I1417" s="220" t="n">
        <v>123.26</v>
      </c>
      <c r="J1417" s="220" t="n">
        <v>123.79</v>
      </c>
      <c r="K1417" s="220" t="n">
        <v>125.47</v>
      </c>
      <c r="L1417" s="221" t="n">
        <v>1.36</v>
      </c>
      <c r="M1417" s="221" t="n">
        <v>-1.84</v>
      </c>
      <c r="N1417" s="221" t="n">
        <v>-0.43</v>
      </c>
      <c r="O1417" s="219" t="inlineStr">
        <is>
          <t>No</t>
        </is>
      </c>
      <c r="P1417" s="219" t="inlineStr">
        <is>
          <t>Yes</t>
        </is>
      </c>
      <c r="Q1417" s="219" t="inlineStr">
        <is>
          <t>-1% first</t>
        </is>
      </c>
      <c r="R1417" s="219" t="n"/>
      <c r="S1417" s="211" t="n"/>
      <c r="T1417" s="211" t="n"/>
      <c r="U1417" s="211" t="n"/>
      <c r="V1417" s="211" t="n"/>
    </row>
    <row r="1418">
      <c r="A1418" s="210" t="n">
        <v>46191</v>
      </c>
      <c r="B1418" s="211" t="n">
        <v>1</v>
      </c>
      <c r="C1418" s="211" t="inlineStr">
        <is>
          <t>BX</t>
        </is>
      </c>
      <c r="D1418" s="211" t="n">
        <v>2</v>
      </c>
      <c r="E1418" s="210" t="n">
        <v>46196</v>
      </c>
      <c r="F1418" s="212" t="n">
        <v>120.97</v>
      </c>
      <c r="G1418" s="212" t="n">
        <v>122.39</v>
      </c>
      <c r="H1418" s="212" t="n">
        <v>119.02</v>
      </c>
      <c r="I1418" s="212" t="n">
        <v>120.07</v>
      </c>
      <c r="J1418" s="212" t="n">
        <v>123.79</v>
      </c>
      <c r="K1418" s="212" t="n">
        <v>122.39</v>
      </c>
      <c r="L1418" s="213" t="n">
        <v>-1.13</v>
      </c>
      <c r="M1418" s="213" t="n">
        <v>-3.85</v>
      </c>
      <c r="N1418" s="213" t="n">
        <v>-3.01</v>
      </c>
      <c r="O1418" s="211" t="inlineStr">
        <is>
          <t>No</t>
        </is>
      </c>
      <c r="P1418" s="211" t="inlineStr">
        <is>
          <t>Yes</t>
        </is>
      </c>
      <c r="Q1418" s="211" t="inlineStr">
        <is>
          <t>-1% first</t>
        </is>
      </c>
      <c r="R1418" s="211" t="n"/>
      <c r="S1418" s="211" t="n"/>
      <c r="T1418" s="211" t="n"/>
      <c r="U1418" s="211" t="n"/>
      <c r="V1418" s="211" t="n"/>
    </row>
    <row r="1419">
      <c r="A1419" s="210" t="n">
        <v>46191</v>
      </c>
      <c r="B1419" s="211" t="n">
        <v>1</v>
      </c>
      <c r="C1419" s="211" t="inlineStr">
        <is>
          <t>BX</t>
        </is>
      </c>
      <c r="D1419" s="211" t="n">
        <v>3</v>
      </c>
      <c r="E1419" s="210" t="n">
        <v>46197</v>
      </c>
      <c r="F1419" s="212" t="n">
        <v>118.58</v>
      </c>
      <c r="G1419" s="212" t="n">
        <v>119.58</v>
      </c>
      <c r="H1419" s="212" t="n">
        <v>112.06</v>
      </c>
      <c r="I1419" s="212" t="n">
        <v>112.99</v>
      </c>
      <c r="J1419" s="212" t="n">
        <v>123.79</v>
      </c>
      <c r="K1419" s="212" t="n">
        <v>119.58</v>
      </c>
      <c r="L1419" s="213" t="n">
        <v>-3.4</v>
      </c>
      <c r="M1419" s="213" t="n">
        <v>-9.48</v>
      </c>
      <c r="N1419" s="213" t="n">
        <v>-8.720000000000001</v>
      </c>
      <c r="O1419" s="211" t="inlineStr">
        <is>
          <t>No</t>
        </is>
      </c>
      <c r="P1419" s="211" t="inlineStr">
        <is>
          <t>Yes</t>
        </is>
      </c>
      <c r="Q1419" s="211" t="inlineStr">
        <is>
          <t>-1% first</t>
        </is>
      </c>
      <c r="R1419" s="211" t="n"/>
      <c r="S1419" s="211" t="n"/>
      <c r="T1419" s="211" t="n"/>
      <c r="U1419" s="211" t="n"/>
      <c r="V1419" s="211" t="n"/>
    </row>
    <row r="1420">
      <c r="A1420" s="210" t="n">
        <v>46191</v>
      </c>
      <c r="B1420" s="211" t="n">
        <v>1</v>
      </c>
      <c r="C1420" s="211" t="inlineStr">
        <is>
          <t>BX</t>
        </is>
      </c>
      <c r="D1420" s="211" t="n">
        <v>4</v>
      </c>
      <c r="E1420" s="210" t="n">
        <v>46198</v>
      </c>
      <c r="F1420" s="212" t="n">
        <v>112.95</v>
      </c>
      <c r="G1420" s="212" t="n">
        <v>117.79</v>
      </c>
      <c r="H1420" s="212" t="n">
        <v>112.95</v>
      </c>
      <c r="I1420" s="212" t="n">
        <v>114.18</v>
      </c>
      <c r="J1420" s="212" t="n">
        <v>123.79</v>
      </c>
      <c r="K1420" s="212" t="n">
        <v>117.79</v>
      </c>
      <c r="L1420" s="213" t="n">
        <v>-4.85</v>
      </c>
      <c r="M1420" s="213" t="n">
        <v>-8.76</v>
      </c>
      <c r="N1420" s="213" t="n">
        <v>-7.76</v>
      </c>
      <c r="O1420" s="211" t="inlineStr">
        <is>
          <t>No</t>
        </is>
      </c>
      <c r="P1420" s="211" t="inlineStr">
        <is>
          <t>Yes</t>
        </is>
      </c>
      <c r="Q1420" s="211" t="inlineStr">
        <is>
          <t>-1% first</t>
        </is>
      </c>
      <c r="R1420" s="211" t="n"/>
      <c r="S1420" s="211" t="n"/>
      <c r="T1420" s="211" t="n"/>
      <c r="U1420" s="211" t="n"/>
      <c r="V1420" s="211" t="n"/>
    </row>
    <row r="1421">
      <c r="A1421" s="210" t="n">
        <v>46191</v>
      </c>
      <c r="B1421" s="211" t="n">
        <v>1</v>
      </c>
      <c r="C1421" s="211" t="inlineStr">
        <is>
          <t>BX</t>
        </is>
      </c>
      <c r="D1421" s="211" t="n">
        <v>5</v>
      </c>
      <c r="E1421" s="210" t="n">
        <v>46199</v>
      </c>
      <c r="F1421" s="212" t="n">
        <v>113.78</v>
      </c>
      <c r="G1421" s="212" t="n">
        <v>116.63</v>
      </c>
      <c r="H1421" s="212" t="n">
        <v>113.78</v>
      </c>
      <c r="I1421" s="212" t="n">
        <v>115.4</v>
      </c>
      <c r="J1421" s="212" t="n">
        <v>123.79</v>
      </c>
      <c r="K1421" s="212" t="n">
        <v>116.63</v>
      </c>
      <c r="L1421" s="213" t="n">
        <v>-5.78</v>
      </c>
      <c r="M1421" s="213" t="n">
        <v>-8.09</v>
      </c>
      <c r="N1421" s="213" t="n">
        <v>-6.78</v>
      </c>
      <c r="O1421" s="211" t="inlineStr">
        <is>
          <t>No</t>
        </is>
      </c>
      <c r="P1421" s="211" t="inlineStr">
        <is>
          <t>Yes</t>
        </is>
      </c>
      <c r="Q1421" s="211" t="inlineStr">
        <is>
          <t>-1% first</t>
        </is>
      </c>
      <c r="R1421" s="211" t="n"/>
      <c r="S1421" s="211" t="n"/>
      <c r="T1421" s="211" t="n"/>
      <c r="U1421" s="211" t="n"/>
      <c r="V1421" s="211" t="n"/>
    </row>
    <row r="1422">
      <c r="A1422" s="210" t="n">
        <v>46191</v>
      </c>
      <c r="B1422" s="211" t="n">
        <v>2</v>
      </c>
      <c r="C1422" s="211" t="inlineStr">
        <is>
          <t>FCX</t>
        </is>
      </c>
      <c r="D1422" s="211" t="n">
        <v>1</v>
      </c>
      <c r="E1422" s="210" t="n">
        <v>46195</v>
      </c>
      <c r="F1422" s="212" t="n">
        <v>68.495</v>
      </c>
      <c r="G1422" s="212" t="n">
        <v>69.91</v>
      </c>
      <c r="H1422" s="212" t="n">
        <v>68.16</v>
      </c>
      <c r="I1422" s="212" t="n">
        <v>69.20999999999999</v>
      </c>
      <c r="J1422" s="212" t="n">
        <v>68.68000000000001</v>
      </c>
      <c r="K1422" s="212" t="n">
        <v>69.91</v>
      </c>
      <c r="L1422" s="213" t="n">
        <v>1.79</v>
      </c>
      <c r="M1422" s="213" t="n">
        <v>-0.76</v>
      </c>
      <c r="N1422" s="213" t="n">
        <v>0.77</v>
      </c>
      <c r="O1422" s="211" t="inlineStr">
        <is>
          <t>No</t>
        </is>
      </c>
      <c r="P1422" s="211" t="inlineStr">
        <is>
          <t>No</t>
        </is>
      </c>
      <c r="Q1422" s="211" t="inlineStr">
        <is>
          <t>Neither</t>
        </is>
      </c>
      <c r="R1422" s="211" t="n"/>
      <c r="S1422" s="211" t="n"/>
      <c r="T1422" s="211" t="n"/>
      <c r="U1422" s="211" t="n"/>
      <c r="V1422" s="211" t="n"/>
    </row>
    <row r="1423">
      <c r="A1423" s="210" t="n">
        <v>46191</v>
      </c>
      <c r="B1423" s="211" t="n">
        <v>2</v>
      </c>
      <c r="C1423" s="211" t="inlineStr">
        <is>
          <t>FCX</t>
        </is>
      </c>
      <c r="D1423" s="211" t="n">
        <v>2</v>
      </c>
      <c r="E1423" s="210" t="n">
        <v>46196</v>
      </c>
      <c r="F1423" s="212" t="n">
        <v>65.425</v>
      </c>
      <c r="G1423" s="212" t="n">
        <v>65.88500000000001</v>
      </c>
      <c r="H1423" s="212" t="n">
        <v>63.7</v>
      </c>
      <c r="I1423" s="212" t="n">
        <v>64.40000000000001</v>
      </c>
      <c r="J1423" s="212" t="n">
        <v>68.68000000000001</v>
      </c>
      <c r="K1423" s="212" t="n">
        <v>65.88500000000001</v>
      </c>
      <c r="L1423" s="213" t="n">
        <v>-4.07</v>
      </c>
      <c r="M1423" s="213" t="n">
        <v>-7.25</v>
      </c>
      <c r="N1423" s="213" t="n">
        <v>-6.23</v>
      </c>
      <c r="O1423" s="211" t="inlineStr">
        <is>
          <t>No</t>
        </is>
      </c>
      <c r="P1423" s="211" t="inlineStr">
        <is>
          <t>Yes</t>
        </is>
      </c>
      <c r="Q1423" s="211" t="inlineStr">
        <is>
          <t>-1% first</t>
        </is>
      </c>
      <c r="R1423" s="211" t="n"/>
      <c r="S1423" s="211" t="n"/>
      <c r="T1423" s="211" t="n"/>
      <c r="U1423" s="211" t="n"/>
      <c r="V1423" s="211" t="n"/>
    </row>
    <row r="1424">
      <c r="A1424" s="210" t="n">
        <v>46191</v>
      </c>
      <c r="B1424" s="211" t="n">
        <v>2</v>
      </c>
      <c r="C1424" s="211" t="inlineStr">
        <is>
          <t>FCX</t>
        </is>
      </c>
      <c r="D1424" s="211" t="n">
        <v>3</v>
      </c>
      <c r="E1424" s="210" t="n">
        <v>46197</v>
      </c>
      <c r="F1424" s="212" t="n">
        <v>62.71</v>
      </c>
      <c r="G1424" s="212" t="n">
        <v>62.79</v>
      </c>
      <c r="H1424" s="212" t="n">
        <v>61.05</v>
      </c>
      <c r="I1424" s="212" t="n">
        <v>61.84</v>
      </c>
      <c r="J1424" s="212" t="n">
        <v>68.68000000000001</v>
      </c>
      <c r="K1424" s="212" t="n">
        <v>62.79</v>
      </c>
      <c r="L1424" s="213" t="n">
        <v>-8.58</v>
      </c>
      <c r="M1424" s="213" t="n">
        <v>-11.11</v>
      </c>
      <c r="N1424" s="213" t="n">
        <v>-9.960000000000001</v>
      </c>
      <c r="O1424" s="211" t="inlineStr">
        <is>
          <t>No</t>
        </is>
      </c>
      <c r="P1424" s="211" t="inlineStr">
        <is>
          <t>Yes</t>
        </is>
      </c>
      <c r="Q1424" s="211" t="inlineStr">
        <is>
          <t>-1% first</t>
        </is>
      </c>
      <c r="R1424" s="211" t="n"/>
      <c r="S1424" s="211" t="n"/>
      <c r="T1424" s="211" t="n"/>
      <c r="U1424" s="211" t="n"/>
      <c r="V1424" s="211" t="n"/>
    </row>
    <row r="1425">
      <c r="A1425" s="210" t="n">
        <v>46191</v>
      </c>
      <c r="B1425" s="211" t="n">
        <v>2</v>
      </c>
      <c r="C1425" s="211" t="inlineStr">
        <is>
          <t>FCX</t>
        </is>
      </c>
      <c r="D1425" s="211" t="n">
        <v>4</v>
      </c>
      <c r="E1425" s="210" t="n">
        <v>46198</v>
      </c>
      <c r="F1425" s="212" t="n">
        <v>63.23</v>
      </c>
      <c r="G1425" s="212" t="n">
        <v>63.75</v>
      </c>
      <c r="H1425" s="212" t="n">
        <v>61.71</v>
      </c>
      <c r="I1425" s="212" t="n">
        <v>62.8</v>
      </c>
      <c r="J1425" s="212" t="n">
        <v>68.68000000000001</v>
      </c>
      <c r="K1425" s="212" t="n">
        <v>63.75</v>
      </c>
      <c r="L1425" s="213" t="n">
        <v>-7.18</v>
      </c>
      <c r="M1425" s="213" t="n">
        <v>-10.15</v>
      </c>
      <c r="N1425" s="213" t="n">
        <v>-8.56</v>
      </c>
      <c r="O1425" s="211" t="inlineStr">
        <is>
          <t>No</t>
        </is>
      </c>
      <c r="P1425" s="211" t="inlineStr">
        <is>
          <t>Yes</t>
        </is>
      </c>
      <c r="Q1425" s="211" t="inlineStr">
        <is>
          <t>-1% first</t>
        </is>
      </c>
      <c r="R1425" s="211" t="n"/>
      <c r="S1425" s="211" t="n"/>
      <c r="T1425" s="211" t="n"/>
      <c r="U1425" s="211" t="n"/>
      <c r="V1425" s="211" t="n"/>
    </row>
    <row r="1426">
      <c r="A1426" s="210" t="n">
        <v>46191</v>
      </c>
      <c r="B1426" s="211" t="n">
        <v>2</v>
      </c>
      <c r="C1426" s="211" t="inlineStr">
        <is>
          <t>FCX</t>
        </is>
      </c>
      <c r="D1426" s="211" t="n">
        <v>5</v>
      </c>
      <c r="E1426" s="210" t="n">
        <v>46199</v>
      </c>
      <c r="F1426" s="212" t="n">
        <v>62.06</v>
      </c>
      <c r="G1426" s="212" t="n">
        <v>62.9999</v>
      </c>
      <c r="H1426" s="212" t="n">
        <v>61.635</v>
      </c>
      <c r="I1426" s="212" t="n">
        <v>62.45</v>
      </c>
      <c r="J1426" s="212" t="n">
        <v>68.68000000000001</v>
      </c>
      <c r="K1426" s="212" t="n">
        <v>62.9999</v>
      </c>
      <c r="L1426" s="213" t="n">
        <v>-8.27</v>
      </c>
      <c r="M1426" s="213" t="n">
        <v>-10.26</v>
      </c>
      <c r="N1426" s="213" t="n">
        <v>-9.07</v>
      </c>
      <c r="O1426" s="211" t="inlineStr">
        <is>
          <t>No</t>
        </is>
      </c>
      <c r="P1426" s="211" t="inlineStr">
        <is>
          <t>Yes</t>
        </is>
      </c>
      <c r="Q1426" s="211" t="inlineStr">
        <is>
          <t>-1% first</t>
        </is>
      </c>
      <c r="R1426" s="211" t="n"/>
      <c r="S1426" s="211" t="n"/>
      <c r="T1426" s="211" t="n"/>
      <c r="U1426" s="211" t="n"/>
      <c r="V1426" s="211" t="n"/>
    </row>
    <row r="1427">
      <c r="A1427" s="210" t="n">
        <v>46191</v>
      </c>
      <c r="B1427" s="211" t="n">
        <v>3</v>
      </c>
      <c r="C1427" s="211" t="inlineStr">
        <is>
          <t>ANET</t>
        </is>
      </c>
      <c r="D1427" s="211" t="n">
        <v>1</v>
      </c>
      <c r="E1427" s="210" t="n">
        <v>46195</v>
      </c>
      <c r="F1427" s="212" t="n">
        <v>170.11</v>
      </c>
      <c r="G1427" s="212" t="n">
        <v>175.2</v>
      </c>
      <c r="H1427" s="212" t="n">
        <v>166.6601</v>
      </c>
      <c r="I1427" s="212" t="n">
        <v>174.56</v>
      </c>
      <c r="J1427" s="212" t="n">
        <v>169.67</v>
      </c>
      <c r="K1427" s="212" t="n">
        <v>175.2</v>
      </c>
      <c r="L1427" s="213" t="n">
        <v>3.26</v>
      </c>
      <c r="M1427" s="213" t="n">
        <v>-1.77</v>
      </c>
      <c r="N1427" s="213" t="n">
        <v>2.88</v>
      </c>
      <c r="O1427" s="211" t="inlineStr">
        <is>
          <t>Yes</t>
        </is>
      </c>
      <c r="P1427" s="211" t="inlineStr">
        <is>
          <t>Yes</t>
        </is>
      </c>
      <c r="Q1427" s="211" t="inlineStr">
        <is>
          <t>Both - order unknown</t>
        </is>
      </c>
      <c r="R1427" s="211" t="n"/>
      <c r="S1427" s="211" t="n"/>
      <c r="T1427" s="211" t="n"/>
      <c r="U1427" s="211" t="n"/>
      <c r="V1427" s="211" t="n"/>
    </row>
    <row r="1428">
      <c r="A1428" s="210" t="n">
        <v>46191</v>
      </c>
      <c r="B1428" s="211" t="n">
        <v>3</v>
      </c>
      <c r="C1428" s="211" t="inlineStr">
        <is>
          <t>ANET</t>
        </is>
      </c>
      <c r="D1428" s="211" t="n">
        <v>2</v>
      </c>
      <c r="E1428" s="210" t="n">
        <v>46196</v>
      </c>
      <c r="F1428" s="212" t="n">
        <v>165.43</v>
      </c>
      <c r="G1428" s="212" t="n">
        <v>165.43</v>
      </c>
      <c r="H1428" s="212" t="n">
        <v>159.36</v>
      </c>
      <c r="I1428" s="212" t="n">
        <v>162.2</v>
      </c>
      <c r="J1428" s="212" t="n">
        <v>169.67</v>
      </c>
      <c r="K1428" s="212" t="n">
        <v>165.43</v>
      </c>
      <c r="L1428" s="213" t="n">
        <v>-2.5</v>
      </c>
      <c r="M1428" s="213" t="n">
        <v>-6.08</v>
      </c>
      <c r="N1428" s="213" t="n">
        <v>-4.4</v>
      </c>
      <c r="O1428" s="211" t="inlineStr">
        <is>
          <t>No</t>
        </is>
      </c>
      <c r="P1428" s="211" t="inlineStr">
        <is>
          <t>Yes</t>
        </is>
      </c>
      <c r="Q1428" s="211" t="inlineStr">
        <is>
          <t>-1% first</t>
        </is>
      </c>
      <c r="R1428" s="211" t="n"/>
      <c r="S1428" s="211" t="n"/>
      <c r="T1428" s="211" t="n"/>
      <c r="U1428" s="211" t="n"/>
      <c r="V1428" s="211" t="n"/>
    </row>
    <row r="1429">
      <c r="A1429" s="210" t="n">
        <v>46191</v>
      </c>
      <c r="B1429" s="211" t="n">
        <v>3</v>
      </c>
      <c r="C1429" s="211" t="inlineStr">
        <is>
          <t>ANET</t>
        </is>
      </c>
      <c r="D1429" s="211" t="n">
        <v>3</v>
      </c>
      <c r="E1429" s="210" t="n">
        <v>46197</v>
      </c>
      <c r="F1429" s="212" t="n">
        <v>162.325</v>
      </c>
      <c r="G1429" s="212" t="n">
        <v>165.68</v>
      </c>
      <c r="H1429" s="212" t="n">
        <v>160.57</v>
      </c>
      <c r="I1429" s="212" t="n">
        <v>161.74</v>
      </c>
      <c r="J1429" s="212" t="n">
        <v>169.67</v>
      </c>
      <c r="K1429" s="212" t="n">
        <v>165.68</v>
      </c>
      <c r="L1429" s="213" t="n">
        <v>-2.35</v>
      </c>
      <c r="M1429" s="213" t="n">
        <v>-5.36</v>
      </c>
      <c r="N1429" s="213" t="n">
        <v>-4.67</v>
      </c>
      <c r="O1429" s="211" t="inlineStr">
        <is>
          <t>No</t>
        </is>
      </c>
      <c r="P1429" s="211" t="inlineStr">
        <is>
          <t>Yes</t>
        </is>
      </c>
      <c r="Q1429" s="211" t="inlineStr">
        <is>
          <t>-1% first</t>
        </is>
      </c>
      <c r="R1429" s="211" t="n"/>
      <c r="S1429" s="211" t="n"/>
      <c r="T1429" s="211" t="n"/>
      <c r="U1429" s="211" t="n"/>
      <c r="V1429" s="211" t="n"/>
    </row>
    <row r="1430">
      <c r="A1430" s="210" t="n">
        <v>46191</v>
      </c>
      <c r="B1430" s="211" t="n">
        <v>3</v>
      </c>
      <c r="C1430" s="211" t="inlineStr">
        <is>
          <t>ANET</t>
        </is>
      </c>
      <c r="D1430" s="211" t="n">
        <v>4</v>
      </c>
      <c r="E1430" s="210" t="n">
        <v>46198</v>
      </c>
      <c r="F1430" s="212" t="n">
        <v>167.76</v>
      </c>
      <c r="G1430" s="212" t="n">
        <v>170.16</v>
      </c>
      <c r="H1430" s="212" t="n">
        <v>159.46</v>
      </c>
      <c r="I1430" s="212" t="n">
        <v>165.45</v>
      </c>
      <c r="J1430" s="212" t="n">
        <v>169.67</v>
      </c>
      <c r="K1430" s="212" t="n">
        <v>170.16</v>
      </c>
      <c r="L1430" s="213" t="n">
        <v>0.29</v>
      </c>
      <c r="M1430" s="213" t="n">
        <v>-6.02</v>
      </c>
      <c r="N1430" s="213" t="n">
        <v>-2.49</v>
      </c>
      <c r="O1430" s="211" t="inlineStr">
        <is>
          <t>No</t>
        </is>
      </c>
      <c r="P1430" s="211" t="inlineStr">
        <is>
          <t>Yes</t>
        </is>
      </c>
      <c r="Q1430" s="211" t="inlineStr">
        <is>
          <t>-1% first</t>
        </is>
      </c>
      <c r="R1430" s="211" t="n"/>
      <c r="S1430" s="211" t="n"/>
      <c r="T1430" s="211" t="n"/>
      <c r="U1430" s="211" t="n"/>
      <c r="V1430" s="211" t="n"/>
    </row>
    <row r="1431">
      <c r="A1431" s="210" t="n">
        <v>46191</v>
      </c>
      <c r="B1431" s="211" t="n">
        <v>3</v>
      </c>
      <c r="C1431" s="211" t="inlineStr">
        <is>
          <t>ANET</t>
        </is>
      </c>
      <c r="D1431" s="211" t="n">
        <v>5</v>
      </c>
      <c r="E1431" s="210" t="n">
        <v>46199</v>
      </c>
      <c r="F1431" s="212" t="n">
        <v>159.94</v>
      </c>
      <c r="G1431" s="212" t="n">
        <v>161.23</v>
      </c>
      <c r="H1431" s="212" t="n">
        <v>154.74</v>
      </c>
      <c r="I1431" s="212" t="n">
        <v>157.6</v>
      </c>
      <c r="J1431" s="212" t="n">
        <v>169.67</v>
      </c>
      <c r="K1431" s="212" t="n">
        <v>161.23</v>
      </c>
      <c r="L1431" s="213" t="n">
        <v>-4.97</v>
      </c>
      <c r="M1431" s="213" t="n">
        <v>-8.800000000000001</v>
      </c>
      <c r="N1431" s="213" t="n">
        <v>-7.11</v>
      </c>
      <c r="O1431" s="211" t="inlineStr">
        <is>
          <t>No</t>
        </is>
      </c>
      <c r="P1431" s="211" t="inlineStr">
        <is>
          <t>Yes</t>
        </is>
      </c>
      <c r="Q1431" s="211" t="inlineStr">
        <is>
          <t>-1% first</t>
        </is>
      </c>
      <c r="R1431" s="211" t="n"/>
      <c r="S1431" s="211" t="n"/>
      <c r="T1431" s="211" t="n"/>
      <c r="U1431" s="211" t="n"/>
      <c r="V1431" s="211" t="n"/>
    </row>
    <row r="1432">
      <c r="A1432" s="214" t="n">
        <v>46191</v>
      </c>
      <c r="B1432" s="215" t="n">
        <v>4</v>
      </c>
      <c r="C1432" s="215" t="inlineStr">
        <is>
          <t>FIX</t>
        </is>
      </c>
      <c r="D1432" s="215" t="n">
        <v>1</v>
      </c>
      <c r="E1432" s="214" t="n">
        <v>46195</v>
      </c>
      <c r="F1432" s="216" t="n">
        <v>2011.34</v>
      </c>
      <c r="G1432" s="216" t="n">
        <v>2072.31</v>
      </c>
      <c r="H1432" s="216" t="n">
        <v>1994.17</v>
      </c>
      <c r="I1432" s="216" t="n">
        <v>2066.51</v>
      </c>
      <c r="J1432" s="216" t="n">
        <v>1967.41</v>
      </c>
      <c r="K1432" s="216" t="n">
        <v>2072.31</v>
      </c>
      <c r="L1432" s="217" t="n">
        <v>5.33</v>
      </c>
      <c r="M1432" s="217" t="n">
        <v>1.36</v>
      </c>
      <c r="N1432" s="217" t="n">
        <v>5.04</v>
      </c>
      <c r="O1432" s="215" t="inlineStr">
        <is>
          <t>Yes</t>
        </is>
      </c>
      <c r="P1432" s="215" t="inlineStr">
        <is>
          <t>No</t>
        </is>
      </c>
      <c r="Q1432" s="215" t="inlineStr">
        <is>
          <t>+2% first</t>
        </is>
      </c>
      <c r="R1432" s="215" t="n"/>
      <c r="S1432" s="211" t="n"/>
      <c r="T1432" s="211" t="n"/>
      <c r="U1432" s="211" t="n"/>
      <c r="V1432" s="211" t="n"/>
    </row>
    <row r="1433">
      <c r="A1433" s="210" t="n">
        <v>46191</v>
      </c>
      <c r="B1433" s="211" t="n">
        <v>4</v>
      </c>
      <c r="C1433" s="211" t="inlineStr">
        <is>
          <t>FIX</t>
        </is>
      </c>
      <c r="D1433" s="211" t="n">
        <v>2</v>
      </c>
      <c r="E1433" s="210" t="n">
        <v>46196</v>
      </c>
      <c r="F1433" s="212" t="n">
        <v>1940</v>
      </c>
      <c r="G1433" s="212" t="n">
        <v>1990.62</v>
      </c>
      <c r="H1433" s="212" t="n">
        <v>1888.01</v>
      </c>
      <c r="I1433" s="212" t="n">
        <v>1908.07</v>
      </c>
      <c r="J1433" s="212" t="n">
        <v>1967.41</v>
      </c>
      <c r="K1433" s="212" t="n">
        <v>1990.62</v>
      </c>
      <c r="L1433" s="213" t="n">
        <v>1.18</v>
      </c>
      <c r="M1433" s="213" t="n">
        <v>-4.04</v>
      </c>
      <c r="N1433" s="213" t="n">
        <v>-3.02</v>
      </c>
      <c r="O1433" s="211" t="inlineStr">
        <is>
          <t>No</t>
        </is>
      </c>
      <c r="P1433" s="211" t="inlineStr">
        <is>
          <t>Yes</t>
        </is>
      </c>
      <c r="Q1433" s="211" t="inlineStr">
        <is>
          <t>-1% first</t>
        </is>
      </c>
      <c r="R1433" s="211" t="n"/>
      <c r="S1433" s="211" t="n"/>
      <c r="T1433" s="211" t="n"/>
      <c r="U1433" s="211" t="n"/>
      <c r="V1433" s="211" t="n"/>
    </row>
    <row r="1434">
      <c r="A1434" s="210" t="n">
        <v>46191</v>
      </c>
      <c r="B1434" s="211" t="n">
        <v>4</v>
      </c>
      <c r="C1434" s="211" t="inlineStr">
        <is>
          <t>FIX</t>
        </is>
      </c>
      <c r="D1434" s="211" t="n">
        <v>3</v>
      </c>
      <c r="E1434" s="210" t="n">
        <v>46197</v>
      </c>
      <c r="F1434" s="212" t="n">
        <v>1921.3</v>
      </c>
      <c r="G1434" s="212" t="n">
        <v>1999.9799</v>
      </c>
      <c r="H1434" s="212" t="n">
        <v>1891.02</v>
      </c>
      <c r="I1434" s="212" t="n">
        <v>1954.47</v>
      </c>
      <c r="J1434" s="212" t="n">
        <v>1967.41</v>
      </c>
      <c r="K1434" s="212" t="n">
        <v>1999.9799</v>
      </c>
      <c r="L1434" s="213" t="n">
        <v>1.66</v>
      </c>
      <c r="M1434" s="213" t="n">
        <v>-3.88</v>
      </c>
      <c r="N1434" s="213" t="n">
        <v>-0.66</v>
      </c>
      <c r="O1434" s="211" t="inlineStr">
        <is>
          <t>No</t>
        </is>
      </c>
      <c r="P1434" s="211" t="inlineStr">
        <is>
          <t>Yes</t>
        </is>
      </c>
      <c r="Q1434" s="211" t="inlineStr">
        <is>
          <t>-1% first</t>
        </is>
      </c>
      <c r="R1434" s="211" t="n"/>
      <c r="S1434" s="211" t="n"/>
      <c r="T1434" s="211" t="n"/>
      <c r="U1434" s="211" t="n"/>
      <c r="V1434" s="211" t="n"/>
    </row>
    <row r="1435">
      <c r="A1435" s="214" t="n">
        <v>46191</v>
      </c>
      <c r="B1435" s="215" t="n">
        <v>4</v>
      </c>
      <c r="C1435" s="215" t="inlineStr">
        <is>
          <t>FIX</t>
        </is>
      </c>
      <c r="D1435" s="215" t="n">
        <v>4</v>
      </c>
      <c r="E1435" s="214" t="n">
        <v>46198</v>
      </c>
      <c r="F1435" s="216" t="n">
        <v>2011.32</v>
      </c>
      <c r="G1435" s="216" t="n">
        <v>2039.5638</v>
      </c>
      <c r="H1435" s="216" t="n">
        <v>1972</v>
      </c>
      <c r="I1435" s="216" t="n">
        <v>2017.57</v>
      </c>
      <c r="J1435" s="216" t="n">
        <v>1967.41</v>
      </c>
      <c r="K1435" s="216" t="n">
        <v>2039.5638</v>
      </c>
      <c r="L1435" s="217" t="n">
        <v>3.67</v>
      </c>
      <c r="M1435" s="217" t="n">
        <v>0.23</v>
      </c>
      <c r="N1435" s="217" t="n">
        <v>2.55</v>
      </c>
      <c r="O1435" s="215" t="inlineStr">
        <is>
          <t>Yes</t>
        </is>
      </c>
      <c r="P1435" s="215" t="inlineStr">
        <is>
          <t>No</t>
        </is>
      </c>
      <c r="Q1435" s="215" t="inlineStr">
        <is>
          <t>+2% first</t>
        </is>
      </c>
      <c r="R1435" s="215" t="n"/>
      <c r="S1435" s="211" t="n"/>
      <c r="T1435" s="211" t="n"/>
      <c r="U1435" s="211" t="n"/>
      <c r="V1435" s="211" t="n"/>
    </row>
    <row r="1436">
      <c r="A1436" s="210" t="n">
        <v>46191</v>
      </c>
      <c r="B1436" s="211" t="n">
        <v>4</v>
      </c>
      <c r="C1436" s="211" t="inlineStr">
        <is>
          <t>FIX</t>
        </is>
      </c>
      <c r="D1436" s="211" t="n">
        <v>5</v>
      </c>
      <c r="E1436" s="210" t="n">
        <v>46199</v>
      </c>
      <c r="F1436" s="212" t="n">
        <v>1957.04</v>
      </c>
      <c r="G1436" s="212" t="n">
        <v>1957.13</v>
      </c>
      <c r="H1436" s="212" t="n">
        <v>1848</v>
      </c>
      <c r="I1436" s="212" t="n">
        <v>1854.23</v>
      </c>
      <c r="J1436" s="212" t="n">
        <v>1967.41</v>
      </c>
      <c r="K1436" s="212" t="n">
        <v>1957.13</v>
      </c>
      <c r="L1436" s="213" t="n">
        <v>-0.52</v>
      </c>
      <c r="M1436" s="213" t="n">
        <v>-6.07</v>
      </c>
      <c r="N1436" s="213" t="n">
        <v>-5.75</v>
      </c>
      <c r="O1436" s="211" t="inlineStr">
        <is>
          <t>No</t>
        </is>
      </c>
      <c r="P1436" s="211" t="inlineStr">
        <is>
          <t>Yes</t>
        </is>
      </c>
      <c r="Q1436" s="211" t="inlineStr">
        <is>
          <t>-1% first</t>
        </is>
      </c>
      <c r="R1436" s="211" t="n"/>
      <c r="S1436" s="211" t="n"/>
      <c r="T1436" s="211" t="n"/>
      <c r="U1436" s="211" t="n"/>
      <c r="V1436" s="211" t="n"/>
    </row>
    <row r="1437">
      <c r="A1437" s="210" t="n">
        <v>46191</v>
      </c>
      <c r="B1437" s="211" t="n">
        <v>5</v>
      </c>
      <c r="C1437" s="211" t="inlineStr">
        <is>
          <t>RCL</t>
        </is>
      </c>
      <c r="D1437" s="211" t="n">
        <v>1</v>
      </c>
      <c r="E1437" s="210" t="n">
        <v>46195</v>
      </c>
      <c r="F1437" s="212" t="n">
        <v>311.225</v>
      </c>
      <c r="G1437" s="212" t="n">
        <v>315.47</v>
      </c>
      <c r="H1437" s="212" t="n">
        <v>307.65</v>
      </c>
      <c r="I1437" s="212" t="n">
        <v>309.36</v>
      </c>
      <c r="J1437" s="212" t="n">
        <v>312.51</v>
      </c>
      <c r="K1437" s="212" t="n">
        <v>315.47</v>
      </c>
      <c r="L1437" s="213" t="n">
        <v>0.95</v>
      </c>
      <c r="M1437" s="213" t="n">
        <v>-1.56</v>
      </c>
      <c r="N1437" s="213" t="n">
        <v>-1.01</v>
      </c>
      <c r="O1437" s="211" t="inlineStr">
        <is>
          <t>No</t>
        </is>
      </c>
      <c r="P1437" s="211" t="inlineStr">
        <is>
          <t>Yes</t>
        </is>
      </c>
      <c r="Q1437" s="211" t="inlineStr">
        <is>
          <t>-1% first</t>
        </is>
      </c>
      <c r="R1437" s="211" t="n"/>
      <c r="S1437" s="211" t="n"/>
      <c r="T1437" s="211" t="n"/>
      <c r="U1437" s="211" t="n"/>
      <c r="V1437" s="211" t="n"/>
    </row>
    <row r="1438">
      <c r="A1438" s="210" t="n">
        <v>46191</v>
      </c>
      <c r="B1438" s="211" t="n">
        <v>5</v>
      </c>
      <c r="C1438" s="211" t="inlineStr">
        <is>
          <t>RCL</t>
        </is>
      </c>
      <c r="D1438" s="211" t="n">
        <v>2</v>
      </c>
      <c r="E1438" s="210" t="n">
        <v>46196</v>
      </c>
      <c r="F1438" s="212" t="n">
        <v>291.99</v>
      </c>
      <c r="G1438" s="212" t="n">
        <v>310.94</v>
      </c>
      <c r="H1438" s="212" t="n">
        <v>279.23</v>
      </c>
      <c r="I1438" s="212" t="n">
        <v>309.53</v>
      </c>
      <c r="J1438" s="212" t="n">
        <v>312.51</v>
      </c>
      <c r="K1438" s="212" t="n">
        <v>310.94</v>
      </c>
      <c r="L1438" s="213" t="n">
        <v>-0.5</v>
      </c>
      <c r="M1438" s="213" t="n">
        <v>-10.65</v>
      </c>
      <c r="N1438" s="213" t="n">
        <v>-0.95</v>
      </c>
      <c r="O1438" s="211" t="inlineStr">
        <is>
          <t>No</t>
        </is>
      </c>
      <c r="P1438" s="211" t="inlineStr">
        <is>
          <t>Yes</t>
        </is>
      </c>
      <c r="Q1438" s="211" t="inlineStr">
        <is>
          <t>-1% first</t>
        </is>
      </c>
      <c r="R1438" s="211" t="n"/>
      <c r="S1438" s="211" t="n"/>
      <c r="T1438" s="211" t="n"/>
      <c r="U1438" s="211" t="n"/>
      <c r="V1438" s="211" t="n"/>
    </row>
    <row r="1439">
      <c r="A1439" s="214" t="n">
        <v>46191</v>
      </c>
      <c r="B1439" s="215" t="n">
        <v>5</v>
      </c>
      <c r="C1439" s="215" t="inlineStr">
        <is>
          <t>RCL</t>
        </is>
      </c>
      <c r="D1439" s="215" t="n">
        <v>3</v>
      </c>
      <c r="E1439" s="214" t="n">
        <v>46197</v>
      </c>
      <c r="F1439" s="216" t="n">
        <v>315.04</v>
      </c>
      <c r="G1439" s="216" t="n">
        <v>328.56</v>
      </c>
      <c r="H1439" s="216" t="n">
        <v>312.01</v>
      </c>
      <c r="I1439" s="216" t="n">
        <v>320.95</v>
      </c>
      <c r="J1439" s="216" t="n">
        <v>312.51</v>
      </c>
      <c r="K1439" s="216" t="n">
        <v>328.56</v>
      </c>
      <c r="L1439" s="217" t="n">
        <v>5.14</v>
      </c>
      <c r="M1439" s="217" t="n">
        <v>-0.16</v>
      </c>
      <c r="N1439" s="217" t="n">
        <v>2.7</v>
      </c>
      <c r="O1439" s="215" t="inlineStr">
        <is>
          <t>Yes</t>
        </is>
      </c>
      <c r="P1439" s="215" t="inlineStr">
        <is>
          <t>No</t>
        </is>
      </c>
      <c r="Q1439" s="215" t="inlineStr">
        <is>
          <t>+2% first</t>
        </is>
      </c>
      <c r="R1439" s="215" t="n"/>
      <c r="S1439" s="211" t="n"/>
      <c r="T1439" s="211" t="n"/>
      <c r="U1439" s="211" t="n"/>
      <c r="V1439" s="211" t="n"/>
    </row>
    <row r="1440">
      <c r="A1440" s="214" t="n">
        <v>46191</v>
      </c>
      <c r="B1440" s="215" t="n">
        <v>5</v>
      </c>
      <c r="C1440" s="215" t="inlineStr">
        <is>
          <t>RCL</t>
        </is>
      </c>
      <c r="D1440" s="215" t="n">
        <v>4</v>
      </c>
      <c r="E1440" s="214" t="n">
        <v>46198</v>
      </c>
      <c r="F1440" s="216" t="n">
        <v>322.18</v>
      </c>
      <c r="G1440" s="216" t="n">
        <v>333.39</v>
      </c>
      <c r="H1440" s="216" t="n">
        <v>319.01</v>
      </c>
      <c r="I1440" s="216" t="n">
        <v>322.65</v>
      </c>
      <c r="J1440" s="216" t="n">
        <v>312.51</v>
      </c>
      <c r="K1440" s="216" t="n">
        <v>333.39</v>
      </c>
      <c r="L1440" s="217" t="n">
        <v>6.68</v>
      </c>
      <c r="M1440" s="217" t="n">
        <v>2.08</v>
      </c>
      <c r="N1440" s="217" t="n">
        <v>3.24</v>
      </c>
      <c r="O1440" s="215" t="inlineStr">
        <is>
          <t>Yes</t>
        </is>
      </c>
      <c r="P1440" s="215" t="inlineStr">
        <is>
          <t>No</t>
        </is>
      </c>
      <c r="Q1440" s="215" t="inlineStr">
        <is>
          <t>+2% first</t>
        </is>
      </c>
      <c r="R1440" s="215" t="n"/>
      <c r="S1440" s="211" t="n"/>
      <c r="T1440" s="211" t="n"/>
      <c r="U1440" s="211" t="n"/>
      <c r="V1440" s="211" t="n"/>
    </row>
    <row r="1441">
      <c r="A1441" s="214" t="n">
        <v>46191</v>
      </c>
      <c r="B1441" s="215" t="n">
        <v>5</v>
      </c>
      <c r="C1441" s="215" t="inlineStr">
        <is>
          <t>RCL</t>
        </is>
      </c>
      <c r="D1441" s="215" t="n">
        <v>5</v>
      </c>
      <c r="E1441" s="214" t="n">
        <v>46199</v>
      </c>
      <c r="F1441" s="216" t="n">
        <v>321.59</v>
      </c>
      <c r="G1441" s="216" t="n">
        <v>327.33</v>
      </c>
      <c r="H1441" s="216" t="n">
        <v>317.99</v>
      </c>
      <c r="I1441" s="216" t="n">
        <v>318.13</v>
      </c>
      <c r="J1441" s="216" t="n">
        <v>312.51</v>
      </c>
      <c r="K1441" s="216" t="n">
        <v>327.33</v>
      </c>
      <c r="L1441" s="217" t="n">
        <v>4.74</v>
      </c>
      <c r="M1441" s="217" t="n">
        <v>1.75</v>
      </c>
      <c r="N1441" s="217" t="n">
        <v>1.8</v>
      </c>
      <c r="O1441" s="215" t="inlineStr">
        <is>
          <t>Yes</t>
        </is>
      </c>
      <c r="P1441" s="215" t="inlineStr">
        <is>
          <t>No</t>
        </is>
      </c>
      <c r="Q1441" s="215" t="inlineStr">
        <is>
          <t>+2% first</t>
        </is>
      </c>
      <c r="R1441" s="215" t="n"/>
      <c r="S1441" s="211" t="n"/>
      <c r="T1441" s="211" t="n"/>
      <c r="U1441" s="211" t="n"/>
      <c r="V1441" s="211" t="n"/>
    </row>
    <row r="1442">
      <c r="A1442" s="214" t="n">
        <v>46191</v>
      </c>
      <c r="B1442" s="215" t="n">
        <v>6</v>
      </c>
      <c r="C1442" s="215" t="inlineStr">
        <is>
          <t>DAL</t>
        </is>
      </c>
      <c r="D1442" s="215" t="n">
        <v>1</v>
      </c>
      <c r="E1442" s="214" t="n">
        <v>46195</v>
      </c>
      <c r="F1442" s="216" t="n">
        <v>84.5</v>
      </c>
      <c r="G1442" s="216" t="n">
        <v>86.63</v>
      </c>
      <c r="H1442" s="216" t="n">
        <v>84.19</v>
      </c>
      <c r="I1442" s="216" t="n">
        <v>85.92</v>
      </c>
      <c r="J1442" s="216" t="n">
        <v>84.18000000000001</v>
      </c>
      <c r="K1442" s="216" t="n">
        <v>86.63</v>
      </c>
      <c r="L1442" s="217" t="n">
        <v>2.91</v>
      </c>
      <c r="M1442" s="217" t="n">
        <v>0.01</v>
      </c>
      <c r="N1442" s="217" t="n">
        <v>2.07</v>
      </c>
      <c r="O1442" s="215" t="inlineStr">
        <is>
          <t>Yes</t>
        </is>
      </c>
      <c r="P1442" s="215" t="inlineStr">
        <is>
          <t>No</t>
        </is>
      </c>
      <c r="Q1442" s="215" t="inlineStr">
        <is>
          <t>+2% first</t>
        </is>
      </c>
      <c r="R1442" s="215" t="n"/>
      <c r="S1442" s="211" t="n"/>
      <c r="T1442" s="211" t="n"/>
      <c r="U1442" s="211" t="n"/>
      <c r="V1442" s="211" t="n"/>
    </row>
    <row r="1443">
      <c r="A1443" s="214" t="n">
        <v>46191</v>
      </c>
      <c r="B1443" s="215" t="n">
        <v>6</v>
      </c>
      <c r="C1443" s="215" t="inlineStr">
        <is>
          <t>DAL</t>
        </is>
      </c>
      <c r="D1443" s="215" t="n">
        <v>2</v>
      </c>
      <c r="E1443" s="214" t="n">
        <v>46196</v>
      </c>
      <c r="F1443" s="216" t="n">
        <v>84.53</v>
      </c>
      <c r="G1443" s="216" t="n">
        <v>86.97</v>
      </c>
      <c r="H1443" s="216" t="n">
        <v>84.25</v>
      </c>
      <c r="I1443" s="216" t="n">
        <v>86.72</v>
      </c>
      <c r="J1443" s="216" t="n">
        <v>84.18000000000001</v>
      </c>
      <c r="K1443" s="216" t="n">
        <v>86.97</v>
      </c>
      <c r="L1443" s="217" t="n">
        <v>3.31</v>
      </c>
      <c r="M1443" s="217" t="n">
        <v>0.08</v>
      </c>
      <c r="N1443" s="217" t="n">
        <v>3.02</v>
      </c>
      <c r="O1443" s="215" t="inlineStr">
        <is>
          <t>Yes</t>
        </is>
      </c>
      <c r="P1443" s="215" t="inlineStr">
        <is>
          <t>No</t>
        </is>
      </c>
      <c r="Q1443" s="215" t="inlineStr">
        <is>
          <t>+2% first</t>
        </is>
      </c>
      <c r="R1443" s="215" t="n"/>
      <c r="S1443" s="211" t="n"/>
      <c r="T1443" s="211" t="n"/>
      <c r="U1443" s="211" t="n"/>
      <c r="V1443" s="211" t="n"/>
    </row>
    <row r="1444">
      <c r="A1444" s="214" t="n">
        <v>46191</v>
      </c>
      <c r="B1444" s="215" t="n">
        <v>6</v>
      </c>
      <c r="C1444" s="215" t="inlineStr">
        <is>
          <t>DAL</t>
        </is>
      </c>
      <c r="D1444" s="215" t="n">
        <v>3</v>
      </c>
      <c r="E1444" s="214" t="n">
        <v>46197</v>
      </c>
      <c r="F1444" s="216" t="n">
        <v>88.43000000000001</v>
      </c>
      <c r="G1444" s="216" t="n">
        <v>90.70999999999999</v>
      </c>
      <c r="H1444" s="216" t="n">
        <v>87.64</v>
      </c>
      <c r="I1444" s="216" t="n">
        <v>90.65000000000001</v>
      </c>
      <c r="J1444" s="216" t="n">
        <v>84.18000000000001</v>
      </c>
      <c r="K1444" s="216" t="n">
        <v>90.70999999999999</v>
      </c>
      <c r="L1444" s="217" t="n">
        <v>7.76</v>
      </c>
      <c r="M1444" s="217" t="n">
        <v>4.11</v>
      </c>
      <c r="N1444" s="217" t="n">
        <v>7.69</v>
      </c>
      <c r="O1444" s="215" t="inlineStr">
        <is>
          <t>Yes</t>
        </is>
      </c>
      <c r="P1444" s="215" t="inlineStr">
        <is>
          <t>No</t>
        </is>
      </c>
      <c r="Q1444" s="215" t="inlineStr">
        <is>
          <t>+2% first</t>
        </is>
      </c>
      <c r="R1444" s="215" t="n"/>
      <c r="S1444" s="211" t="n"/>
      <c r="T1444" s="211" t="n"/>
      <c r="U1444" s="211" t="n"/>
      <c r="V1444" s="211" t="n"/>
    </row>
    <row r="1445">
      <c r="A1445" s="214" t="n">
        <v>46191</v>
      </c>
      <c r="B1445" s="215" t="n">
        <v>6</v>
      </c>
      <c r="C1445" s="215" t="inlineStr">
        <is>
          <t>DAL</t>
        </is>
      </c>
      <c r="D1445" s="215" t="n">
        <v>4</v>
      </c>
      <c r="E1445" s="214" t="n">
        <v>46198</v>
      </c>
      <c r="F1445" s="216" t="n">
        <v>91.45999999999999</v>
      </c>
      <c r="G1445" s="216" t="n">
        <v>95.14</v>
      </c>
      <c r="H1445" s="216" t="n">
        <v>91.05</v>
      </c>
      <c r="I1445" s="216" t="n">
        <v>92.11</v>
      </c>
      <c r="J1445" s="216" t="n">
        <v>84.18000000000001</v>
      </c>
      <c r="K1445" s="216" t="n">
        <v>95.14</v>
      </c>
      <c r="L1445" s="217" t="n">
        <v>13.02</v>
      </c>
      <c r="M1445" s="217" t="n">
        <v>8.16</v>
      </c>
      <c r="N1445" s="217" t="n">
        <v>9.42</v>
      </c>
      <c r="O1445" s="215" t="inlineStr">
        <is>
          <t>Yes</t>
        </is>
      </c>
      <c r="P1445" s="215" t="inlineStr">
        <is>
          <t>No</t>
        </is>
      </c>
      <c r="Q1445" s="215" t="inlineStr">
        <is>
          <t>+2% first</t>
        </is>
      </c>
      <c r="R1445" s="215" t="n"/>
      <c r="S1445" s="211" t="n"/>
      <c r="T1445" s="211" t="n"/>
      <c r="U1445" s="211" t="n"/>
      <c r="V1445" s="211" t="n"/>
    </row>
    <row r="1446">
      <c r="A1446" s="214" t="n">
        <v>46191</v>
      </c>
      <c r="B1446" s="215" t="n">
        <v>6</v>
      </c>
      <c r="C1446" s="215" t="inlineStr">
        <is>
          <t>DAL</t>
        </is>
      </c>
      <c r="D1446" s="215" t="n">
        <v>5</v>
      </c>
      <c r="E1446" s="214" t="n">
        <v>46199</v>
      </c>
      <c r="F1446" s="216" t="n">
        <v>92.25</v>
      </c>
      <c r="G1446" s="216" t="n">
        <v>93.06999999999999</v>
      </c>
      <c r="H1446" s="216" t="n">
        <v>91.94</v>
      </c>
      <c r="I1446" s="216" t="n">
        <v>92.56999999999999</v>
      </c>
      <c r="J1446" s="216" t="n">
        <v>84.18000000000001</v>
      </c>
      <c r="K1446" s="216" t="n">
        <v>93.06999999999999</v>
      </c>
      <c r="L1446" s="217" t="n">
        <v>10.56</v>
      </c>
      <c r="M1446" s="217" t="n">
        <v>9.220000000000001</v>
      </c>
      <c r="N1446" s="217" t="n">
        <v>9.970000000000001</v>
      </c>
      <c r="O1446" s="215" t="inlineStr">
        <is>
          <t>Yes</t>
        </is>
      </c>
      <c r="P1446" s="215" t="inlineStr">
        <is>
          <t>No</t>
        </is>
      </c>
      <c r="Q1446" s="215" t="inlineStr">
        <is>
          <t>+2% first</t>
        </is>
      </c>
      <c r="R1446" s="215" t="n"/>
      <c r="S1446" s="211" t="n"/>
      <c r="T1446" s="211" t="n"/>
      <c r="U1446" s="211" t="n"/>
      <c r="V1446" s="211" t="n"/>
    </row>
    <row r="1447">
      <c r="A1447" s="214" t="n">
        <v>46191</v>
      </c>
      <c r="B1447" s="215" t="n">
        <v>7</v>
      </c>
      <c r="C1447" s="215" t="inlineStr">
        <is>
          <t>CMI</t>
        </is>
      </c>
      <c r="D1447" s="215" t="n">
        <v>1</v>
      </c>
      <c r="E1447" s="214" t="n">
        <v>46195</v>
      </c>
      <c r="F1447" s="216" t="n">
        <v>720</v>
      </c>
      <c r="G1447" s="216" t="n">
        <v>731.54</v>
      </c>
      <c r="H1447" s="216" t="n">
        <v>716.9299999999999</v>
      </c>
      <c r="I1447" s="216" t="n">
        <v>724.9299999999999</v>
      </c>
      <c r="J1447" s="216" t="n">
        <v>716.86</v>
      </c>
      <c r="K1447" s="216" t="n">
        <v>731.54</v>
      </c>
      <c r="L1447" s="217" t="n">
        <v>2.05</v>
      </c>
      <c r="M1447" s="217" t="n">
        <v>0.01</v>
      </c>
      <c r="N1447" s="217" t="n">
        <v>1.13</v>
      </c>
      <c r="O1447" s="215" t="inlineStr">
        <is>
          <t>Yes</t>
        </is>
      </c>
      <c r="P1447" s="215" t="inlineStr">
        <is>
          <t>No</t>
        </is>
      </c>
      <c r="Q1447" s="215" t="inlineStr">
        <is>
          <t>+2% first</t>
        </is>
      </c>
      <c r="R1447" s="215" t="n"/>
      <c r="S1447" s="211" t="n"/>
      <c r="T1447" s="211" t="n"/>
      <c r="U1447" s="211" t="n"/>
      <c r="V1447" s="211" t="n"/>
    </row>
    <row r="1448">
      <c r="A1448" s="210" t="n">
        <v>46191</v>
      </c>
      <c r="B1448" s="211" t="n">
        <v>7</v>
      </c>
      <c r="C1448" s="211" t="inlineStr">
        <is>
          <t>CMI</t>
        </is>
      </c>
      <c r="D1448" s="211" t="n">
        <v>2</v>
      </c>
      <c r="E1448" s="210" t="n">
        <v>46196</v>
      </c>
      <c r="F1448" s="212" t="n">
        <v>700.875</v>
      </c>
      <c r="G1448" s="212" t="n">
        <v>711.36</v>
      </c>
      <c r="H1448" s="212" t="n">
        <v>685.26</v>
      </c>
      <c r="I1448" s="212" t="n">
        <v>699.05</v>
      </c>
      <c r="J1448" s="212" t="n">
        <v>716.86</v>
      </c>
      <c r="K1448" s="212" t="n">
        <v>711.36</v>
      </c>
      <c r="L1448" s="213" t="n">
        <v>-0.77</v>
      </c>
      <c r="M1448" s="213" t="n">
        <v>-4.41</v>
      </c>
      <c r="N1448" s="213" t="n">
        <v>-2.48</v>
      </c>
      <c r="O1448" s="211" t="inlineStr">
        <is>
          <t>No</t>
        </is>
      </c>
      <c r="P1448" s="211" t="inlineStr">
        <is>
          <t>Yes</t>
        </is>
      </c>
      <c r="Q1448" s="211" t="inlineStr">
        <is>
          <t>-1% first</t>
        </is>
      </c>
      <c r="R1448" s="211" t="n"/>
      <c r="S1448" s="211" t="n"/>
      <c r="T1448" s="211" t="n"/>
      <c r="U1448" s="211" t="n"/>
      <c r="V1448" s="211" t="n"/>
    </row>
    <row r="1449">
      <c r="A1449" s="210" t="n">
        <v>46191</v>
      </c>
      <c r="B1449" s="211" t="n">
        <v>7</v>
      </c>
      <c r="C1449" s="211" t="inlineStr">
        <is>
          <t>CMI</t>
        </is>
      </c>
      <c r="D1449" s="211" t="n">
        <v>3</v>
      </c>
      <c r="E1449" s="210" t="n">
        <v>46197</v>
      </c>
      <c r="F1449" s="212" t="n">
        <v>693.6</v>
      </c>
      <c r="G1449" s="212" t="n">
        <v>708.3099999999999</v>
      </c>
      <c r="H1449" s="212" t="n">
        <v>688.0605</v>
      </c>
      <c r="I1449" s="212" t="n">
        <v>694.87</v>
      </c>
      <c r="J1449" s="212" t="n">
        <v>716.86</v>
      </c>
      <c r="K1449" s="212" t="n">
        <v>708.3099999999999</v>
      </c>
      <c r="L1449" s="213" t="n">
        <v>-1.19</v>
      </c>
      <c r="M1449" s="213" t="n">
        <v>-4.02</v>
      </c>
      <c r="N1449" s="213" t="n">
        <v>-3.07</v>
      </c>
      <c r="O1449" s="211" t="inlineStr">
        <is>
          <t>No</t>
        </is>
      </c>
      <c r="P1449" s="211" t="inlineStr">
        <is>
          <t>Yes</t>
        </is>
      </c>
      <c r="Q1449" s="211" t="inlineStr">
        <is>
          <t>-1% first</t>
        </is>
      </c>
      <c r="R1449" s="211" t="n"/>
      <c r="S1449" s="211" t="n"/>
      <c r="T1449" s="211" t="n"/>
      <c r="U1449" s="211" t="n"/>
      <c r="V1449" s="211" t="n"/>
    </row>
    <row r="1450">
      <c r="A1450" s="210" t="n">
        <v>46191</v>
      </c>
      <c r="B1450" s="211" t="n">
        <v>7</v>
      </c>
      <c r="C1450" s="211" t="inlineStr">
        <is>
          <t>CMI</t>
        </is>
      </c>
      <c r="D1450" s="211" t="n">
        <v>4</v>
      </c>
      <c r="E1450" s="210" t="n">
        <v>46198</v>
      </c>
      <c r="F1450" s="212" t="n">
        <v>707.91</v>
      </c>
      <c r="G1450" s="212" t="n">
        <v>728.3200000000001</v>
      </c>
      <c r="H1450" s="212" t="n">
        <v>707.6900000000001</v>
      </c>
      <c r="I1450" s="212" t="n">
        <v>727.59</v>
      </c>
      <c r="J1450" s="212" t="n">
        <v>716.86</v>
      </c>
      <c r="K1450" s="212" t="n">
        <v>728.3200000000001</v>
      </c>
      <c r="L1450" s="213" t="n">
        <v>1.6</v>
      </c>
      <c r="M1450" s="213" t="n">
        <v>-1.28</v>
      </c>
      <c r="N1450" s="213" t="n">
        <v>1.5</v>
      </c>
      <c r="O1450" s="211" t="inlineStr">
        <is>
          <t>No</t>
        </is>
      </c>
      <c r="P1450" s="211" t="inlineStr">
        <is>
          <t>Yes</t>
        </is>
      </c>
      <c r="Q1450" s="211" t="inlineStr">
        <is>
          <t>-1% first</t>
        </is>
      </c>
      <c r="R1450" s="211" t="n"/>
      <c r="S1450" s="211" t="n"/>
      <c r="T1450" s="211" t="n"/>
      <c r="U1450" s="211" t="n"/>
      <c r="V1450" s="211" t="n"/>
    </row>
    <row r="1451">
      <c r="A1451" s="210" t="n">
        <v>46191</v>
      </c>
      <c r="B1451" s="211" t="n">
        <v>7</v>
      </c>
      <c r="C1451" s="211" t="inlineStr">
        <is>
          <t>CMI</t>
        </is>
      </c>
      <c r="D1451" s="211" t="n">
        <v>5</v>
      </c>
      <c r="E1451" s="210" t="n">
        <v>46199</v>
      </c>
      <c r="F1451" s="212" t="n">
        <v>709.0599999999999</v>
      </c>
      <c r="G1451" s="212" t="n">
        <v>711.67</v>
      </c>
      <c r="H1451" s="212" t="n">
        <v>681.86</v>
      </c>
      <c r="I1451" s="212" t="n">
        <v>685.87</v>
      </c>
      <c r="J1451" s="212" t="n">
        <v>716.86</v>
      </c>
      <c r="K1451" s="212" t="n">
        <v>711.67</v>
      </c>
      <c r="L1451" s="213" t="n">
        <v>-0.72</v>
      </c>
      <c r="M1451" s="213" t="n">
        <v>-4.88</v>
      </c>
      <c r="N1451" s="213" t="n">
        <v>-4.32</v>
      </c>
      <c r="O1451" s="211" t="inlineStr">
        <is>
          <t>No</t>
        </is>
      </c>
      <c r="P1451" s="211" t="inlineStr">
        <is>
          <t>Yes</t>
        </is>
      </c>
      <c r="Q1451" s="211" t="inlineStr">
        <is>
          <t>-1% first</t>
        </is>
      </c>
      <c r="R1451" s="211" t="n"/>
      <c r="S1451" s="211" t="n"/>
      <c r="T1451" s="211" t="n"/>
      <c r="U1451" s="211" t="n"/>
      <c r="V1451" s="211" t="n"/>
    </row>
    <row r="1452">
      <c r="A1452" s="210" t="n">
        <v>46191</v>
      </c>
      <c r="B1452" s="211" t="n">
        <v>8</v>
      </c>
      <c r="C1452" s="211" t="inlineStr">
        <is>
          <t>CW</t>
        </is>
      </c>
      <c r="D1452" s="211" t="n">
        <v>1</v>
      </c>
      <c r="E1452" s="210" t="n">
        <v>46195</v>
      </c>
      <c r="F1452" s="212" t="n">
        <v>780.73</v>
      </c>
      <c r="G1452" s="212" t="n">
        <v>788.8150000000001</v>
      </c>
      <c r="H1452" s="212" t="n">
        <v>763.71</v>
      </c>
      <c r="I1452" s="212" t="n">
        <v>783.8200000000001</v>
      </c>
      <c r="J1452" s="212" t="n">
        <v>771.9299999999999</v>
      </c>
      <c r="K1452" s="212" t="n">
        <v>788.8150000000001</v>
      </c>
      <c r="L1452" s="213" t="n">
        <v>2.19</v>
      </c>
      <c r="M1452" s="213" t="n">
        <v>-1.06</v>
      </c>
      <c r="N1452" s="213" t="n">
        <v>1.54</v>
      </c>
      <c r="O1452" s="211" t="inlineStr">
        <is>
          <t>Yes</t>
        </is>
      </c>
      <c r="P1452" s="211" t="inlineStr">
        <is>
          <t>Yes</t>
        </is>
      </c>
      <c r="Q1452" s="211" t="inlineStr">
        <is>
          <t>Both - order unknown</t>
        </is>
      </c>
      <c r="R1452" s="211" t="n"/>
      <c r="S1452" s="211" t="n"/>
      <c r="T1452" s="211" t="n"/>
      <c r="U1452" s="211" t="n"/>
      <c r="V1452" s="211" t="n"/>
    </row>
    <row r="1453">
      <c r="A1453" s="210" t="n">
        <v>46191</v>
      </c>
      <c r="B1453" s="211" t="n">
        <v>8</v>
      </c>
      <c r="C1453" s="211" t="inlineStr">
        <is>
          <t>CW</t>
        </is>
      </c>
      <c r="D1453" s="211" t="n">
        <v>2</v>
      </c>
      <c r="E1453" s="210" t="n">
        <v>46196</v>
      </c>
      <c r="F1453" s="212" t="n">
        <v>768.16</v>
      </c>
      <c r="G1453" s="212" t="n">
        <v>784.495</v>
      </c>
      <c r="H1453" s="212" t="n">
        <v>757.28</v>
      </c>
      <c r="I1453" s="212" t="n">
        <v>765.13</v>
      </c>
      <c r="J1453" s="212" t="n">
        <v>771.9299999999999</v>
      </c>
      <c r="K1453" s="212" t="n">
        <v>784.495</v>
      </c>
      <c r="L1453" s="213" t="n">
        <v>1.63</v>
      </c>
      <c r="M1453" s="213" t="n">
        <v>-1.9</v>
      </c>
      <c r="N1453" s="213" t="n">
        <v>-0.88</v>
      </c>
      <c r="O1453" s="211" t="inlineStr">
        <is>
          <t>No</t>
        </is>
      </c>
      <c r="P1453" s="211" t="inlineStr">
        <is>
          <t>Yes</t>
        </is>
      </c>
      <c r="Q1453" s="211" t="inlineStr">
        <is>
          <t>-1% first</t>
        </is>
      </c>
      <c r="R1453" s="211" t="n"/>
      <c r="S1453" s="211" t="n"/>
      <c r="T1453" s="211" t="n"/>
      <c r="U1453" s="211" t="n"/>
      <c r="V1453" s="211" t="n"/>
    </row>
    <row r="1454">
      <c r="A1454" s="210" t="n">
        <v>46191</v>
      </c>
      <c r="B1454" s="211" t="n">
        <v>8</v>
      </c>
      <c r="C1454" s="211" t="inlineStr">
        <is>
          <t>CW</t>
        </is>
      </c>
      <c r="D1454" s="211" t="n">
        <v>3</v>
      </c>
      <c r="E1454" s="210" t="n">
        <v>46197</v>
      </c>
      <c r="F1454" s="212" t="n">
        <v>765.4299999999999</v>
      </c>
      <c r="G1454" s="212" t="n">
        <v>776.4598999999999</v>
      </c>
      <c r="H1454" s="212" t="n">
        <v>756.0700000000001</v>
      </c>
      <c r="I1454" s="212" t="n">
        <v>762.92</v>
      </c>
      <c r="J1454" s="212" t="n">
        <v>771.9299999999999</v>
      </c>
      <c r="K1454" s="212" t="n">
        <v>776.4598999999999</v>
      </c>
      <c r="L1454" s="213" t="n">
        <v>0.59</v>
      </c>
      <c r="M1454" s="213" t="n">
        <v>-2.05</v>
      </c>
      <c r="N1454" s="213" t="n">
        <v>-1.17</v>
      </c>
      <c r="O1454" s="211" t="inlineStr">
        <is>
          <t>No</t>
        </is>
      </c>
      <c r="P1454" s="211" t="inlineStr">
        <is>
          <t>Yes</t>
        </is>
      </c>
      <c r="Q1454" s="211" t="inlineStr">
        <is>
          <t>-1% first</t>
        </is>
      </c>
      <c r="R1454" s="211" t="n"/>
      <c r="S1454" s="211" t="n"/>
      <c r="T1454" s="211" t="n"/>
      <c r="U1454" s="211" t="n"/>
      <c r="V1454" s="211" t="n"/>
    </row>
    <row r="1455">
      <c r="A1455" s="210" t="n">
        <v>46191</v>
      </c>
      <c r="B1455" s="211" t="n">
        <v>8</v>
      </c>
      <c r="C1455" s="211" t="inlineStr">
        <is>
          <t>CW</t>
        </is>
      </c>
      <c r="D1455" s="211" t="n">
        <v>4</v>
      </c>
      <c r="E1455" s="210" t="n">
        <v>46198</v>
      </c>
      <c r="F1455" s="212" t="n">
        <v>771.14</v>
      </c>
      <c r="G1455" s="212" t="n">
        <v>785.6775</v>
      </c>
      <c r="H1455" s="212" t="n">
        <v>765.01</v>
      </c>
      <c r="I1455" s="212" t="n">
        <v>767.73</v>
      </c>
      <c r="J1455" s="212" t="n">
        <v>771.9299999999999</v>
      </c>
      <c r="K1455" s="212" t="n">
        <v>785.6775</v>
      </c>
      <c r="L1455" s="213" t="n">
        <v>1.78</v>
      </c>
      <c r="M1455" s="213" t="n">
        <v>-0.9</v>
      </c>
      <c r="N1455" s="213" t="n">
        <v>-0.54</v>
      </c>
      <c r="O1455" s="211" t="inlineStr">
        <is>
          <t>No</t>
        </is>
      </c>
      <c r="P1455" s="211" t="inlineStr">
        <is>
          <t>No</t>
        </is>
      </c>
      <c r="Q1455" s="211" t="inlineStr">
        <is>
          <t>Neither</t>
        </is>
      </c>
      <c r="R1455" s="211" t="n"/>
      <c r="S1455" s="211" t="n"/>
      <c r="T1455" s="211" t="n"/>
      <c r="U1455" s="211" t="n"/>
      <c r="V1455" s="211" t="n"/>
    </row>
    <row r="1456">
      <c r="A1456" s="210" t="n">
        <v>46191</v>
      </c>
      <c r="B1456" s="211" t="n">
        <v>8</v>
      </c>
      <c r="C1456" s="211" t="inlineStr">
        <is>
          <t>CW</t>
        </is>
      </c>
      <c r="D1456" s="211" t="n">
        <v>5</v>
      </c>
      <c r="E1456" s="210" t="n">
        <v>46199</v>
      </c>
      <c r="F1456" s="212" t="n">
        <v>766.28</v>
      </c>
      <c r="G1456" s="212" t="n">
        <v>778.2</v>
      </c>
      <c r="H1456" s="212" t="n">
        <v>744.9299999999999</v>
      </c>
      <c r="I1456" s="212" t="n">
        <v>747.27</v>
      </c>
      <c r="J1456" s="212" t="n">
        <v>771.9299999999999</v>
      </c>
      <c r="K1456" s="212" t="n">
        <v>778.2</v>
      </c>
      <c r="L1456" s="213" t="n">
        <v>0.8100000000000001</v>
      </c>
      <c r="M1456" s="213" t="n">
        <v>-3.5</v>
      </c>
      <c r="N1456" s="213" t="n">
        <v>-3.19</v>
      </c>
      <c r="O1456" s="211" t="inlineStr">
        <is>
          <t>No</t>
        </is>
      </c>
      <c r="P1456" s="211" t="inlineStr">
        <is>
          <t>Yes</t>
        </is>
      </c>
      <c r="Q1456" s="211" t="inlineStr">
        <is>
          <t>-1% first</t>
        </is>
      </c>
      <c r="R1456" s="211" t="n"/>
      <c r="S1456" s="211" t="n"/>
      <c r="T1456" s="211" t="n"/>
      <c r="U1456" s="211" t="n"/>
      <c r="V1456" s="211" t="n"/>
    </row>
    <row r="1457">
      <c r="A1457" s="214" t="n">
        <v>46191</v>
      </c>
      <c r="B1457" s="215" t="n">
        <v>9</v>
      </c>
      <c r="C1457" s="215" t="inlineStr">
        <is>
          <t>TSM</t>
        </is>
      </c>
      <c r="D1457" s="215" t="n">
        <v>1</v>
      </c>
      <c r="E1457" s="214" t="n">
        <v>46195</v>
      </c>
      <c r="F1457" s="216" t="n">
        <v>476.09</v>
      </c>
      <c r="G1457" s="216" t="n">
        <v>476.79</v>
      </c>
      <c r="H1457" s="216" t="n">
        <v>465.17</v>
      </c>
      <c r="I1457" s="216" t="n">
        <v>467.67</v>
      </c>
      <c r="J1457" s="216" t="n">
        <v>462.12</v>
      </c>
      <c r="K1457" s="216" t="n">
        <v>476.79</v>
      </c>
      <c r="L1457" s="217" t="n">
        <v>3.17</v>
      </c>
      <c r="M1457" s="217" t="n">
        <v>0.66</v>
      </c>
      <c r="N1457" s="217" t="n">
        <v>1.2</v>
      </c>
      <c r="O1457" s="215" t="inlineStr">
        <is>
          <t>Yes</t>
        </is>
      </c>
      <c r="P1457" s="215" t="inlineStr">
        <is>
          <t>No</t>
        </is>
      </c>
      <c r="Q1457" s="215" t="inlineStr">
        <is>
          <t>+2% first</t>
        </is>
      </c>
      <c r="R1457" s="215" t="n"/>
      <c r="S1457" s="211" t="n"/>
      <c r="T1457" s="211" t="n"/>
      <c r="U1457" s="211" t="n"/>
      <c r="V1457" s="211" t="n"/>
    </row>
    <row r="1458">
      <c r="A1458" s="210" t="n">
        <v>46191</v>
      </c>
      <c r="B1458" s="211" t="n">
        <v>9</v>
      </c>
      <c r="C1458" s="211" t="inlineStr">
        <is>
          <t>TSM</t>
        </is>
      </c>
      <c r="D1458" s="211" t="n">
        <v>2</v>
      </c>
      <c r="E1458" s="210" t="n">
        <v>46196</v>
      </c>
      <c r="F1458" s="212" t="n">
        <v>439.18</v>
      </c>
      <c r="G1458" s="212" t="n">
        <v>447.3333</v>
      </c>
      <c r="H1458" s="212" t="n">
        <v>434.19</v>
      </c>
      <c r="I1458" s="212" t="n">
        <v>436.39</v>
      </c>
      <c r="J1458" s="212" t="n">
        <v>462.12</v>
      </c>
      <c r="K1458" s="212" t="n">
        <v>447.3333</v>
      </c>
      <c r="L1458" s="213" t="n">
        <v>-3.2</v>
      </c>
      <c r="M1458" s="213" t="n">
        <v>-6.04</v>
      </c>
      <c r="N1458" s="213" t="n">
        <v>-5.57</v>
      </c>
      <c r="O1458" s="211" t="inlineStr">
        <is>
          <t>No</t>
        </is>
      </c>
      <c r="P1458" s="211" t="inlineStr">
        <is>
          <t>Yes</t>
        </is>
      </c>
      <c r="Q1458" s="211" t="inlineStr">
        <is>
          <t>-1% first</t>
        </is>
      </c>
      <c r="R1458" s="211" t="n"/>
      <c r="S1458" s="211" t="n"/>
      <c r="T1458" s="211" t="n"/>
      <c r="U1458" s="211" t="n"/>
      <c r="V1458" s="211" t="n"/>
    </row>
    <row r="1459">
      <c r="A1459" s="210" t="n">
        <v>46191</v>
      </c>
      <c r="B1459" s="211" t="n">
        <v>9</v>
      </c>
      <c r="C1459" s="211" t="inlineStr">
        <is>
          <t>TSM</t>
        </is>
      </c>
      <c r="D1459" s="211" t="n">
        <v>3</v>
      </c>
      <c r="E1459" s="210" t="n">
        <v>46197</v>
      </c>
      <c r="F1459" s="212" t="n">
        <v>433.975</v>
      </c>
      <c r="G1459" s="212" t="n">
        <v>443.86</v>
      </c>
      <c r="H1459" s="212" t="n">
        <v>432.575</v>
      </c>
      <c r="I1459" s="212" t="n">
        <v>440.83</v>
      </c>
      <c r="J1459" s="212" t="n">
        <v>462.12</v>
      </c>
      <c r="K1459" s="212" t="n">
        <v>443.86</v>
      </c>
      <c r="L1459" s="213" t="n">
        <v>-3.95</v>
      </c>
      <c r="M1459" s="213" t="n">
        <v>-6.39</v>
      </c>
      <c r="N1459" s="213" t="n">
        <v>-4.61</v>
      </c>
      <c r="O1459" s="211" t="inlineStr">
        <is>
          <t>No</t>
        </is>
      </c>
      <c r="P1459" s="211" t="inlineStr">
        <is>
          <t>Yes</t>
        </is>
      </c>
      <c r="Q1459" s="211" t="inlineStr">
        <is>
          <t>-1% first</t>
        </is>
      </c>
      <c r="R1459" s="211" t="n"/>
      <c r="S1459" s="211" t="n"/>
      <c r="T1459" s="211" t="n"/>
      <c r="U1459" s="211" t="n"/>
      <c r="V1459" s="211" t="n"/>
    </row>
    <row r="1460">
      <c r="A1460" s="210" t="n">
        <v>46191</v>
      </c>
      <c r="B1460" s="211" t="n">
        <v>9</v>
      </c>
      <c r="C1460" s="211" t="inlineStr">
        <is>
          <t>TSM</t>
        </is>
      </c>
      <c r="D1460" s="211" t="n">
        <v>4</v>
      </c>
      <c r="E1460" s="210" t="n">
        <v>46198</v>
      </c>
      <c r="F1460" s="212" t="n">
        <v>452.9</v>
      </c>
      <c r="G1460" s="212" t="n">
        <v>452.9</v>
      </c>
      <c r="H1460" s="212" t="n">
        <v>432.44</v>
      </c>
      <c r="I1460" s="212" t="n">
        <v>434.99</v>
      </c>
      <c r="J1460" s="212" t="n">
        <v>462.12</v>
      </c>
      <c r="K1460" s="212" t="n">
        <v>452.9</v>
      </c>
      <c r="L1460" s="213" t="n">
        <v>-2</v>
      </c>
      <c r="M1460" s="213" t="n">
        <v>-6.42</v>
      </c>
      <c r="N1460" s="213" t="n">
        <v>-5.87</v>
      </c>
      <c r="O1460" s="211" t="inlineStr">
        <is>
          <t>No</t>
        </is>
      </c>
      <c r="P1460" s="211" t="inlineStr">
        <is>
          <t>Yes</t>
        </is>
      </c>
      <c r="Q1460" s="211" t="inlineStr">
        <is>
          <t>-1% first</t>
        </is>
      </c>
      <c r="R1460" s="211" t="n"/>
      <c r="S1460" s="211" t="n"/>
      <c r="T1460" s="211" t="n"/>
      <c r="U1460" s="211" t="n"/>
      <c r="V1460" s="211" t="n"/>
    </row>
    <row r="1461">
      <c r="A1461" s="210" t="n">
        <v>46191</v>
      </c>
      <c r="B1461" s="211" t="n">
        <v>9</v>
      </c>
      <c r="C1461" s="211" t="inlineStr">
        <is>
          <t>TSM</t>
        </is>
      </c>
      <c r="D1461" s="211" t="n">
        <v>5</v>
      </c>
      <c r="E1461" s="210" t="n">
        <v>46199</v>
      </c>
      <c r="F1461" s="212" t="n">
        <v>425</v>
      </c>
      <c r="G1461" s="212" t="n">
        <v>436.13</v>
      </c>
      <c r="H1461" s="212" t="n">
        <v>419.19</v>
      </c>
      <c r="I1461" s="212" t="n">
        <v>432.35</v>
      </c>
      <c r="J1461" s="212" t="n">
        <v>462.12</v>
      </c>
      <c r="K1461" s="212" t="n">
        <v>436.13</v>
      </c>
      <c r="L1461" s="213" t="n">
        <v>-5.62</v>
      </c>
      <c r="M1461" s="213" t="n">
        <v>-9.289999999999999</v>
      </c>
      <c r="N1461" s="213" t="n">
        <v>-6.44</v>
      </c>
      <c r="O1461" s="211" t="inlineStr">
        <is>
          <t>No</t>
        </is>
      </c>
      <c r="P1461" s="211" t="inlineStr">
        <is>
          <t>Yes</t>
        </is>
      </c>
      <c r="Q1461" s="211" t="inlineStr">
        <is>
          <t>-1% first</t>
        </is>
      </c>
      <c r="R1461" s="211" t="n"/>
      <c r="S1461" s="211" t="n"/>
      <c r="T1461" s="211" t="n"/>
      <c r="U1461" s="211" t="n"/>
      <c r="V1461" s="211" t="n"/>
    </row>
    <row r="1462">
      <c r="A1462" s="210" t="n">
        <v>46191</v>
      </c>
      <c r="B1462" s="211" t="n">
        <v>10</v>
      </c>
      <c r="C1462" s="211" t="inlineStr">
        <is>
          <t>OC</t>
        </is>
      </c>
      <c r="D1462" s="211" t="n">
        <v>1</v>
      </c>
      <c r="E1462" s="210" t="n">
        <v>46195</v>
      </c>
      <c r="F1462" s="212" t="n">
        <v>129.68</v>
      </c>
      <c r="G1462" s="212" t="n">
        <v>129.71</v>
      </c>
      <c r="H1462" s="212" t="n">
        <v>124.04</v>
      </c>
      <c r="I1462" s="212" t="n">
        <v>124.62</v>
      </c>
      <c r="J1462" s="212" t="n">
        <v>128.14</v>
      </c>
      <c r="K1462" s="212" t="n">
        <v>129.71</v>
      </c>
      <c r="L1462" s="213" t="n">
        <v>1.23</v>
      </c>
      <c r="M1462" s="213" t="n">
        <v>-3.2</v>
      </c>
      <c r="N1462" s="213" t="n">
        <v>-2.75</v>
      </c>
      <c r="O1462" s="211" t="inlineStr">
        <is>
          <t>No</t>
        </is>
      </c>
      <c r="P1462" s="211" t="inlineStr">
        <is>
          <t>Yes</t>
        </is>
      </c>
      <c r="Q1462" s="211" t="inlineStr">
        <is>
          <t>-1% first</t>
        </is>
      </c>
      <c r="R1462" s="211" t="n"/>
      <c r="S1462" s="211" t="n"/>
      <c r="T1462" s="211" t="n"/>
      <c r="U1462" s="211" t="n"/>
      <c r="V1462" s="211" t="n"/>
    </row>
    <row r="1463">
      <c r="A1463" s="210" t="n">
        <v>46191</v>
      </c>
      <c r="B1463" s="211" t="n">
        <v>10</v>
      </c>
      <c r="C1463" s="211" t="inlineStr">
        <is>
          <t>OC</t>
        </is>
      </c>
      <c r="D1463" s="211" t="n">
        <v>2</v>
      </c>
      <c r="E1463" s="210" t="n">
        <v>46196</v>
      </c>
      <c r="F1463" s="212" t="n">
        <v>123.85</v>
      </c>
      <c r="G1463" s="212" t="n">
        <v>125.809</v>
      </c>
      <c r="H1463" s="212" t="n">
        <v>123.295</v>
      </c>
      <c r="I1463" s="212" t="n">
        <v>124.12</v>
      </c>
      <c r="J1463" s="212" t="n">
        <v>128.14</v>
      </c>
      <c r="K1463" s="212" t="n">
        <v>125.809</v>
      </c>
      <c r="L1463" s="213" t="n">
        <v>-1.82</v>
      </c>
      <c r="M1463" s="213" t="n">
        <v>-3.78</v>
      </c>
      <c r="N1463" s="213" t="n">
        <v>-3.14</v>
      </c>
      <c r="O1463" s="211" t="inlineStr">
        <is>
          <t>No</t>
        </is>
      </c>
      <c r="P1463" s="211" t="inlineStr">
        <is>
          <t>Yes</t>
        </is>
      </c>
      <c r="Q1463" s="211" t="inlineStr">
        <is>
          <t>-1% first</t>
        </is>
      </c>
      <c r="R1463" s="211" t="n"/>
      <c r="S1463" s="211" t="n"/>
      <c r="T1463" s="211" t="n"/>
      <c r="U1463" s="211" t="n"/>
      <c r="V1463" s="211" t="n"/>
    </row>
    <row r="1464">
      <c r="A1464" s="210" t="n">
        <v>46191</v>
      </c>
      <c r="B1464" s="211" t="n">
        <v>10</v>
      </c>
      <c r="C1464" s="211" t="inlineStr">
        <is>
          <t>OC</t>
        </is>
      </c>
      <c r="D1464" s="211" t="n">
        <v>3</v>
      </c>
      <c r="E1464" s="210" t="n">
        <v>46197</v>
      </c>
      <c r="F1464" s="212" t="n">
        <v>125.85</v>
      </c>
      <c r="G1464" s="212" t="n">
        <v>134.98</v>
      </c>
      <c r="H1464" s="212" t="n">
        <v>125.85</v>
      </c>
      <c r="I1464" s="212" t="n">
        <v>134.17</v>
      </c>
      <c r="J1464" s="212" t="n">
        <v>128.14</v>
      </c>
      <c r="K1464" s="212" t="n">
        <v>134.98</v>
      </c>
      <c r="L1464" s="213" t="n">
        <v>5.34</v>
      </c>
      <c r="M1464" s="213" t="n">
        <v>-1.79</v>
      </c>
      <c r="N1464" s="213" t="n">
        <v>4.71</v>
      </c>
      <c r="O1464" s="211" t="inlineStr">
        <is>
          <t>Yes</t>
        </is>
      </c>
      <c r="P1464" s="211" t="inlineStr">
        <is>
          <t>Yes</t>
        </is>
      </c>
      <c r="Q1464" s="211" t="inlineStr">
        <is>
          <t>-1% first</t>
        </is>
      </c>
      <c r="R1464" s="211" t="n"/>
      <c r="S1464" s="211" t="n"/>
      <c r="T1464" s="211" t="n"/>
      <c r="U1464" s="211" t="n"/>
      <c r="V1464" s="211" t="n"/>
    </row>
    <row r="1465">
      <c r="A1465" s="214" t="n">
        <v>46191</v>
      </c>
      <c r="B1465" s="215" t="n">
        <v>10</v>
      </c>
      <c r="C1465" s="215" t="inlineStr">
        <is>
          <t>OC</t>
        </is>
      </c>
      <c r="D1465" s="215" t="n">
        <v>4</v>
      </c>
      <c r="E1465" s="214" t="n">
        <v>46198</v>
      </c>
      <c r="F1465" s="216" t="n">
        <v>135.5</v>
      </c>
      <c r="G1465" s="216" t="n">
        <v>139.215</v>
      </c>
      <c r="H1465" s="216" t="n">
        <v>133.91</v>
      </c>
      <c r="I1465" s="216" t="n">
        <v>136.26</v>
      </c>
      <c r="J1465" s="216" t="n">
        <v>128.14</v>
      </c>
      <c r="K1465" s="216" t="n">
        <v>139.215</v>
      </c>
      <c r="L1465" s="217" t="n">
        <v>8.640000000000001</v>
      </c>
      <c r="M1465" s="217" t="n">
        <v>4.5</v>
      </c>
      <c r="N1465" s="217" t="n">
        <v>6.34</v>
      </c>
      <c r="O1465" s="215" t="inlineStr">
        <is>
          <t>Yes</t>
        </is>
      </c>
      <c r="P1465" s="215" t="inlineStr">
        <is>
          <t>No</t>
        </is>
      </c>
      <c r="Q1465" s="215" t="inlineStr">
        <is>
          <t>+2% first</t>
        </is>
      </c>
      <c r="R1465" s="215" t="n"/>
      <c r="S1465" s="211" t="n"/>
      <c r="T1465" s="211" t="n"/>
      <c r="U1465" s="211" t="n"/>
      <c r="V1465" s="211" t="n"/>
    </row>
    <row r="1466">
      <c r="A1466" s="214" t="n">
        <v>46191</v>
      </c>
      <c r="B1466" s="215" t="n">
        <v>10</v>
      </c>
      <c r="C1466" s="215" t="inlineStr">
        <is>
          <t>OC</t>
        </is>
      </c>
      <c r="D1466" s="215" t="n">
        <v>5</v>
      </c>
      <c r="E1466" s="214" t="n">
        <v>46199</v>
      </c>
      <c r="F1466" s="216" t="n">
        <v>135.06</v>
      </c>
      <c r="G1466" s="216" t="n">
        <v>136.26</v>
      </c>
      <c r="H1466" s="216" t="n">
        <v>133.16</v>
      </c>
      <c r="I1466" s="216" t="n">
        <v>135.39</v>
      </c>
      <c r="J1466" s="216" t="n">
        <v>128.14</v>
      </c>
      <c r="K1466" s="216" t="n">
        <v>136.26</v>
      </c>
      <c r="L1466" s="217" t="n">
        <v>6.34</v>
      </c>
      <c r="M1466" s="217" t="n">
        <v>3.92</v>
      </c>
      <c r="N1466" s="217" t="n">
        <v>5.66</v>
      </c>
      <c r="O1466" s="215" t="inlineStr">
        <is>
          <t>Yes</t>
        </is>
      </c>
      <c r="P1466" s="215" t="inlineStr">
        <is>
          <t>No</t>
        </is>
      </c>
      <c r="Q1466" s="215" t="inlineStr">
        <is>
          <t>+2% first</t>
        </is>
      </c>
      <c r="R1466" s="215" t="n"/>
      <c r="S1466" s="211" t="n"/>
      <c r="T1466" s="211" t="n"/>
      <c r="U1466" s="211" t="n"/>
      <c r="V1466" s="211" t="n"/>
    </row>
    <row r="1467">
      <c r="A1467" s="218" t="n">
        <v>46195</v>
      </c>
      <c r="B1467" s="219" t="n">
        <v>1</v>
      </c>
      <c r="C1467" s="219" t="inlineStr">
        <is>
          <t>BX</t>
        </is>
      </c>
      <c r="D1467" s="219" t="n">
        <v>1</v>
      </c>
      <c r="E1467" s="218" t="n">
        <v>46196</v>
      </c>
      <c r="F1467" s="220" t="n">
        <v>120.97</v>
      </c>
      <c r="G1467" s="220" t="n">
        <v>122.39</v>
      </c>
      <c r="H1467" s="220" t="n">
        <v>119.02</v>
      </c>
      <c r="I1467" s="220" t="n">
        <v>120.07</v>
      </c>
      <c r="J1467" s="220" t="n">
        <v>123.26</v>
      </c>
      <c r="K1467" s="220" t="n">
        <v>122.39</v>
      </c>
      <c r="L1467" s="221" t="n">
        <v>-0.71</v>
      </c>
      <c r="M1467" s="221" t="n">
        <v>-3.44</v>
      </c>
      <c r="N1467" s="221" t="n">
        <v>-2.59</v>
      </c>
      <c r="O1467" s="219" t="inlineStr">
        <is>
          <t>No</t>
        </is>
      </c>
      <c r="P1467" s="219" t="inlineStr">
        <is>
          <t>Yes</t>
        </is>
      </c>
      <c r="Q1467" s="219" t="inlineStr">
        <is>
          <t>-1% first</t>
        </is>
      </c>
      <c r="R1467" s="219" t="n"/>
      <c r="S1467" s="211" t="n"/>
      <c r="T1467" s="211" t="n"/>
      <c r="U1467" s="211" t="n"/>
      <c r="V1467" s="211" t="n"/>
    </row>
    <row r="1468">
      <c r="A1468" s="210" t="n">
        <v>46195</v>
      </c>
      <c r="B1468" s="211" t="n">
        <v>1</v>
      </c>
      <c r="C1468" s="211" t="inlineStr">
        <is>
          <t>BX</t>
        </is>
      </c>
      <c r="D1468" s="211" t="n">
        <v>2</v>
      </c>
      <c r="E1468" s="210" t="n">
        <v>46197</v>
      </c>
      <c r="F1468" s="212" t="n">
        <v>118.58</v>
      </c>
      <c r="G1468" s="212" t="n">
        <v>119.58</v>
      </c>
      <c r="H1468" s="212" t="n">
        <v>112.06</v>
      </c>
      <c r="I1468" s="212" t="n">
        <v>112.99</v>
      </c>
      <c r="J1468" s="212" t="n">
        <v>123.26</v>
      </c>
      <c r="K1468" s="212" t="n">
        <v>119.58</v>
      </c>
      <c r="L1468" s="213" t="n">
        <v>-2.99</v>
      </c>
      <c r="M1468" s="213" t="n">
        <v>-9.09</v>
      </c>
      <c r="N1468" s="213" t="n">
        <v>-8.33</v>
      </c>
      <c r="O1468" s="211" t="inlineStr">
        <is>
          <t>No</t>
        </is>
      </c>
      <c r="P1468" s="211" t="inlineStr">
        <is>
          <t>Yes</t>
        </is>
      </c>
      <c r="Q1468" s="211" t="inlineStr">
        <is>
          <t>-1% first</t>
        </is>
      </c>
      <c r="R1468" s="211" t="n"/>
      <c r="S1468" s="211" t="n"/>
      <c r="T1468" s="211" t="n"/>
      <c r="U1468" s="211" t="n"/>
      <c r="V1468" s="211" t="n"/>
    </row>
    <row r="1469">
      <c r="A1469" s="210" t="n">
        <v>46195</v>
      </c>
      <c r="B1469" s="211" t="n">
        <v>1</v>
      </c>
      <c r="C1469" s="211" t="inlineStr">
        <is>
          <t>BX</t>
        </is>
      </c>
      <c r="D1469" s="211" t="n">
        <v>3</v>
      </c>
      <c r="E1469" s="210" t="n">
        <v>46198</v>
      </c>
      <c r="F1469" s="212" t="n">
        <v>112.95</v>
      </c>
      <c r="G1469" s="212" t="n">
        <v>117.79</v>
      </c>
      <c r="H1469" s="212" t="n">
        <v>112.95</v>
      </c>
      <c r="I1469" s="212" t="n">
        <v>114.18</v>
      </c>
      <c r="J1469" s="212" t="n">
        <v>123.26</v>
      </c>
      <c r="K1469" s="212" t="n">
        <v>117.79</v>
      </c>
      <c r="L1469" s="213" t="n">
        <v>-4.44</v>
      </c>
      <c r="M1469" s="213" t="n">
        <v>-8.359999999999999</v>
      </c>
      <c r="N1469" s="213" t="n">
        <v>-7.37</v>
      </c>
      <c r="O1469" s="211" t="inlineStr">
        <is>
          <t>No</t>
        </is>
      </c>
      <c r="P1469" s="211" t="inlineStr">
        <is>
          <t>Yes</t>
        </is>
      </c>
      <c r="Q1469" s="211" t="inlineStr">
        <is>
          <t>-1% first</t>
        </is>
      </c>
      <c r="R1469" s="211" t="n"/>
      <c r="S1469" s="211" t="n"/>
      <c r="T1469" s="211" t="n"/>
      <c r="U1469" s="211" t="n"/>
      <c r="V1469" s="211" t="n"/>
    </row>
    <row r="1470">
      <c r="A1470" s="210" t="n">
        <v>46195</v>
      </c>
      <c r="B1470" s="211" t="n">
        <v>1</v>
      </c>
      <c r="C1470" s="211" t="inlineStr">
        <is>
          <t>BX</t>
        </is>
      </c>
      <c r="D1470" s="211" t="n">
        <v>4</v>
      </c>
      <c r="E1470" s="210" t="n">
        <v>46199</v>
      </c>
      <c r="F1470" s="212" t="n">
        <v>113.78</v>
      </c>
      <c r="G1470" s="212" t="n">
        <v>116.63</v>
      </c>
      <c r="H1470" s="212" t="n">
        <v>113.78</v>
      </c>
      <c r="I1470" s="212" t="n">
        <v>115.4</v>
      </c>
      <c r="J1470" s="212" t="n">
        <v>123.26</v>
      </c>
      <c r="K1470" s="212" t="n">
        <v>116.63</v>
      </c>
      <c r="L1470" s="213" t="n">
        <v>-5.38</v>
      </c>
      <c r="M1470" s="213" t="n">
        <v>-7.69</v>
      </c>
      <c r="N1470" s="213" t="n">
        <v>-6.38</v>
      </c>
      <c r="O1470" s="211" t="inlineStr">
        <is>
          <t>No</t>
        </is>
      </c>
      <c r="P1470" s="211" t="inlineStr">
        <is>
          <t>Yes</t>
        </is>
      </c>
      <c r="Q1470" s="211" t="inlineStr">
        <is>
          <t>-1% first</t>
        </is>
      </c>
      <c r="R1470" s="211" t="n"/>
      <c r="S1470" s="211" t="n"/>
      <c r="T1470" s="211" t="n"/>
      <c r="U1470" s="211" t="n"/>
      <c r="V1470" s="211" t="n"/>
    </row>
    <row r="1471">
      <c r="A1471" s="210" t="n">
        <v>46195</v>
      </c>
      <c r="B1471" s="211" t="n">
        <v>2</v>
      </c>
      <c r="C1471" s="211" t="inlineStr">
        <is>
          <t>FCX</t>
        </is>
      </c>
      <c r="D1471" s="211" t="n">
        <v>1</v>
      </c>
      <c r="E1471" s="210" t="n">
        <v>46196</v>
      </c>
      <c r="F1471" s="212" t="n">
        <v>65.425</v>
      </c>
      <c r="G1471" s="212" t="n">
        <v>65.88500000000001</v>
      </c>
      <c r="H1471" s="212" t="n">
        <v>63.7</v>
      </c>
      <c r="I1471" s="212" t="n">
        <v>64.40000000000001</v>
      </c>
      <c r="J1471" s="212" t="n">
        <v>69.20999999999999</v>
      </c>
      <c r="K1471" s="212" t="n">
        <v>65.88500000000001</v>
      </c>
      <c r="L1471" s="213" t="n">
        <v>-4.8</v>
      </c>
      <c r="M1471" s="213" t="n">
        <v>-7.96</v>
      </c>
      <c r="N1471" s="213" t="n">
        <v>-6.95</v>
      </c>
      <c r="O1471" s="211" t="inlineStr">
        <is>
          <t>No</t>
        </is>
      </c>
      <c r="P1471" s="211" t="inlineStr">
        <is>
          <t>Yes</t>
        </is>
      </c>
      <c r="Q1471" s="211" t="inlineStr">
        <is>
          <t>-1% first</t>
        </is>
      </c>
      <c r="R1471" s="211" t="n"/>
      <c r="S1471" s="211" t="n"/>
      <c r="T1471" s="211" t="n"/>
      <c r="U1471" s="211" t="n"/>
      <c r="V1471" s="211" t="n"/>
    </row>
    <row r="1472">
      <c r="A1472" s="210" t="n">
        <v>46195</v>
      </c>
      <c r="B1472" s="211" t="n">
        <v>2</v>
      </c>
      <c r="C1472" s="211" t="inlineStr">
        <is>
          <t>FCX</t>
        </is>
      </c>
      <c r="D1472" s="211" t="n">
        <v>2</v>
      </c>
      <c r="E1472" s="210" t="n">
        <v>46197</v>
      </c>
      <c r="F1472" s="212" t="n">
        <v>62.71</v>
      </c>
      <c r="G1472" s="212" t="n">
        <v>62.79</v>
      </c>
      <c r="H1472" s="212" t="n">
        <v>61.05</v>
      </c>
      <c r="I1472" s="212" t="n">
        <v>61.84</v>
      </c>
      <c r="J1472" s="212" t="n">
        <v>69.20999999999999</v>
      </c>
      <c r="K1472" s="212" t="n">
        <v>62.79</v>
      </c>
      <c r="L1472" s="213" t="n">
        <v>-9.279999999999999</v>
      </c>
      <c r="M1472" s="213" t="n">
        <v>-11.79</v>
      </c>
      <c r="N1472" s="213" t="n">
        <v>-10.65</v>
      </c>
      <c r="O1472" s="211" t="inlineStr">
        <is>
          <t>No</t>
        </is>
      </c>
      <c r="P1472" s="211" t="inlineStr">
        <is>
          <t>Yes</t>
        </is>
      </c>
      <c r="Q1472" s="211" t="inlineStr">
        <is>
          <t>-1% first</t>
        </is>
      </c>
      <c r="R1472" s="211" t="n"/>
      <c r="S1472" s="211" t="n"/>
      <c r="T1472" s="211" t="n"/>
      <c r="U1472" s="211" t="n"/>
      <c r="V1472" s="211" t="n"/>
    </row>
    <row r="1473">
      <c r="A1473" s="210" t="n">
        <v>46195</v>
      </c>
      <c r="B1473" s="211" t="n">
        <v>2</v>
      </c>
      <c r="C1473" s="211" t="inlineStr">
        <is>
          <t>FCX</t>
        </is>
      </c>
      <c r="D1473" s="211" t="n">
        <v>3</v>
      </c>
      <c r="E1473" s="210" t="n">
        <v>46198</v>
      </c>
      <c r="F1473" s="212" t="n">
        <v>63.23</v>
      </c>
      <c r="G1473" s="212" t="n">
        <v>63.75</v>
      </c>
      <c r="H1473" s="212" t="n">
        <v>61.71</v>
      </c>
      <c r="I1473" s="212" t="n">
        <v>62.8</v>
      </c>
      <c r="J1473" s="212" t="n">
        <v>69.20999999999999</v>
      </c>
      <c r="K1473" s="212" t="n">
        <v>63.75</v>
      </c>
      <c r="L1473" s="213" t="n">
        <v>-7.89</v>
      </c>
      <c r="M1473" s="213" t="n">
        <v>-10.84</v>
      </c>
      <c r="N1473" s="213" t="n">
        <v>-9.26</v>
      </c>
      <c r="O1473" s="211" t="inlineStr">
        <is>
          <t>No</t>
        </is>
      </c>
      <c r="P1473" s="211" t="inlineStr">
        <is>
          <t>Yes</t>
        </is>
      </c>
      <c r="Q1473" s="211" t="inlineStr">
        <is>
          <t>-1% first</t>
        </is>
      </c>
      <c r="R1473" s="211" t="n"/>
      <c r="S1473" s="211" t="n"/>
      <c r="T1473" s="211" t="n"/>
      <c r="U1473" s="211" t="n"/>
      <c r="V1473" s="211" t="n"/>
    </row>
    <row r="1474">
      <c r="A1474" s="210" t="n">
        <v>46195</v>
      </c>
      <c r="B1474" s="211" t="n">
        <v>2</v>
      </c>
      <c r="C1474" s="211" t="inlineStr">
        <is>
          <t>FCX</t>
        </is>
      </c>
      <c r="D1474" s="211" t="n">
        <v>4</v>
      </c>
      <c r="E1474" s="210" t="n">
        <v>46199</v>
      </c>
      <c r="F1474" s="212" t="n">
        <v>62.06</v>
      </c>
      <c r="G1474" s="212" t="n">
        <v>62.9999</v>
      </c>
      <c r="H1474" s="212" t="n">
        <v>61.635</v>
      </c>
      <c r="I1474" s="212" t="n">
        <v>62.45</v>
      </c>
      <c r="J1474" s="212" t="n">
        <v>69.20999999999999</v>
      </c>
      <c r="K1474" s="212" t="n">
        <v>62.9999</v>
      </c>
      <c r="L1474" s="213" t="n">
        <v>-8.970000000000001</v>
      </c>
      <c r="M1474" s="213" t="n">
        <v>-10.94</v>
      </c>
      <c r="N1474" s="213" t="n">
        <v>-9.77</v>
      </c>
      <c r="O1474" s="211" t="inlineStr">
        <is>
          <t>No</t>
        </is>
      </c>
      <c r="P1474" s="211" t="inlineStr">
        <is>
          <t>Yes</t>
        </is>
      </c>
      <c r="Q1474" s="211" t="inlineStr">
        <is>
          <t>-1% first</t>
        </is>
      </c>
      <c r="R1474" s="211" t="n"/>
      <c r="S1474" s="211" t="n"/>
      <c r="T1474" s="211" t="n"/>
      <c r="U1474" s="211" t="n"/>
      <c r="V1474" s="211" t="n"/>
    </row>
    <row r="1475">
      <c r="A1475" s="210" t="n">
        <v>46195</v>
      </c>
      <c r="B1475" s="211" t="n">
        <v>3</v>
      </c>
      <c r="C1475" s="211" t="inlineStr">
        <is>
          <t>TEL</t>
        </is>
      </c>
      <c r="D1475" s="211" t="n">
        <v>1</v>
      </c>
      <c r="E1475" s="210" t="n">
        <v>46196</v>
      </c>
      <c r="F1475" s="212" t="n">
        <v>206.3</v>
      </c>
      <c r="G1475" s="212" t="n">
        <v>207.96</v>
      </c>
      <c r="H1475" s="212" t="n">
        <v>203.04</v>
      </c>
      <c r="I1475" s="212" t="n">
        <v>203.05</v>
      </c>
      <c r="J1475" s="212" t="n">
        <v>212.69</v>
      </c>
      <c r="K1475" s="212" t="n">
        <v>207.96</v>
      </c>
      <c r="L1475" s="213" t="n">
        <v>-2.22</v>
      </c>
      <c r="M1475" s="213" t="n">
        <v>-4.54</v>
      </c>
      <c r="N1475" s="213" t="n">
        <v>-4.53</v>
      </c>
      <c r="O1475" s="211" t="inlineStr">
        <is>
          <t>No</t>
        </is>
      </c>
      <c r="P1475" s="211" t="inlineStr">
        <is>
          <t>Yes</t>
        </is>
      </c>
      <c r="Q1475" s="211" t="inlineStr">
        <is>
          <t>-1% first</t>
        </is>
      </c>
      <c r="R1475" s="211" t="n"/>
      <c r="S1475" s="211" t="n"/>
      <c r="T1475" s="211" t="n"/>
      <c r="U1475" s="211" t="n"/>
      <c r="V1475" s="211" t="n"/>
    </row>
    <row r="1476">
      <c r="A1476" s="210" t="n">
        <v>46195</v>
      </c>
      <c r="B1476" s="211" t="n">
        <v>3</v>
      </c>
      <c r="C1476" s="211" t="inlineStr">
        <is>
          <t>TEL</t>
        </is>
      </c>
      <c r="D1476" s="211" t="n">
        <v>2</v>
      </c>
      <c r="E1476" s="210" t="n">
        <v>46197</v>
      </c>
      <c r="F1476" s="212" t="n">
        <v>201</v>
      </c>
      <c r="G1476" s="212" t="n">
        <v>202.7</v>
      </c>
      <c r="H1476" s="212" t="n">
        <v>195.57</v>
      </c>
      <c r="I1476" s="212" t="n">
        <v>198.55</v>
      </c>
      <c r="J1476" s="212" t="n">
        <v>212.69</v>
      </c>
      <c r="K1476" s="212" t="n">
        <v>202.7</v>
      </c>
      <c r="L1476" s="213" t="n">
        <v>-4.7</v>
      </c>
      <c r="M1476" s="213" t="n">
        <v>-8.050000000000001</v>
      </c>
      <c r="N1476" s="213" t="n">
        <v>-6.65</v>
      </c>
      <c r="O1476" s="211" t="inlineStr">
        <is>
          <t>No</t>
        </is>
      </c>
      <c r="P1476" s="211" t="inlineStr">
        <is>
          <t>Yes</t>
        </is>
      </c>
      <c r="Q1476" s="211" t="inlineStr">
        <is>
          <t>-1% first</t>
        </is>
      </c>
      <c r="R1476" s="211" t="n"/>
      <c r="S1476" s="211" t="n"/>
      <c r="T1476" s="211" t="n"/>
      <c r="U1476" s="211" t="n"/>
      <c r="V1476" s="211" t="n"/>
    </row>
    <row r="1477">
      <c r="A1477" s="210" t="n">
        <v>46195</v>
      </c>
      <c r="B1477" s="211" t="n">
        <v>3</v>
      </c>
      <c r="C1477" s="211" t="inlineStr">
        <is>
          <t>TEL</t>
        </is>
      </c>
      <c r="D1477" s="211" t="n">
        <v>3</v>
      </c>
      <c r="E1477" s="210" t="n">
        <v>46198</v>
      </c>
      <c r="F1477" s="212" t="n">
        <v>201.82</v>
      </c>
      <c r="G1477" s="212" t="n">
        <v>204.62</v>
      </c>
      <c r="H1477" s="212" t="n">
        <v>198.75</v>
      </c>
      <c r="I1477" s="212" t="n">
        <v>200.07</v>
      </c>
      <c r="J1477" s="212" t="n">
        <v>212.69</v>
      </c>
      <c r="K1477" s="212" t="n">
        <v>204.62</v>
      </c>
      <c r="L1477" s="213" t="n">
        <v>-3.79</v>
      </c>
      <c r="M1477" s="213" t="n">
        <v>-6.55</v>
      </c>
      <c r="N1477" s="213" t="n">
        <v>-5.93</v>
      </c>
      <c r="O1477" s="211" t="inlineStr">
        <is>
          <t>No</t>
        </is>
      </c>
      <c r="P1477" s="211" t="inlineStr">
        <is>
          <t>Yes</t>
        </is>
      </c>
      <c r="Q1477" s="211" t="inlineStr">
        <is>
          <t>-1% first</t>
        </is>
      </c>
      <c r="R1477" s="211" t="n"/>
      <c r="S1477" s="211" t="n"/>
      <c r="T1477" s="211" t="n"/>
      <c r="U1477" s="211" t="n"/>
      <c r="V1477" s="211" t="n"/>
    </row>
    <row r="1478">
      <c r="A1478" s="210" t="n">
        <v>46195</v>
      </c>
      <c r="B1478" s="211" t="n">
        <v>3</v>
      </c>
      <c r="C1478" s="211" t="inlineStr">
        <is>
          <t>TEL</t>
        </is>
      </c>
      <c r="D1478" s="211" t="n">
        <v>4</v>
      </c>
      <c r="E1478" s="210" t="n">
        <v>46199</v>
      </c>
      <c r="F1478" s="212" t="n">
        <v>196.69</v>
      </c>
      <c r="G1478" s="212" t="n">
        <v>198.405</v>
      </c>
      <c r="H1478" s="212" t="n">
        <v>194.87</v>
      </c>
      <c r="I1478" s="212" t="n">
        <v>197.74</v>
      </c>
      <c r="J1478" s="212" t="n">
        <v>212.69</v>
      </c>
      <c r="K1478" s="212" t="n">
        <v>198.405</v>
      </c>
      <c r="L1478" s="213" t="n">
        <v>-6.72</v>
      </c>
      <c r="M1478" s="213" t="n">
        <v>-8.380000000000001</v>
      </c>
      <c r="N1478" s="213" t="n">
        <v>-7.03</v>
      </c>
      <c r="O1478" s="211" t="inlineStr">
        <is>
          <t>No</t>
        </is>
      </c>
      <c r="P1478" s="211" t="inlineStr">
        <is>
          <t>Yes</t>
        </is>
      </c>
      <c r="Q1478" s="211" t="inlineStr">
        <is>
          <t>-1% first</t>
        </is>
      </c>
      <c r="R1478" s="211" t="n"/>
      <c r="S1478" s="211" t="n"/>
      <c r="T1478" s="211" t="n"/>
      <c r="U1478" s="211" t="n"/>
      <c r="V1478" s="211" t="n"/>
    </row>
    <row r="1479">
      <c r="A1479" s="210" t="n">
        <v>46195</v>
      </c>
      <c r="B1479" s="211" t="n">
        <v>4</v>
      </c>
      <c r="C1479" s="211" t="inlineStr">
        <is>
          <t>ANET</t>
        </is>
      </c>
      <c r="D1479" s="211" t="n">
        <v>1</v>
      </c>
      <c r="E1479" s="210" t="n">
        <v>46196</v>
      </c>
      <c r="F1479" s="212" t="n">
        <v>165.43</v>
      </c>
      <c r="G1479" s="212" t="n">
        <v>165.43</v>
      </c>
      <c r="H1479" s="212" t="n">
        <v>159.36</v>
      </c>
      <c r="I1479" s="212" t="n">
        <v>162.2</v>
      </c>
      <c r="J1479" s="212" t="n">
        <v>174.56</v>
      </c>
      <c r="K1479" s="212" t="n">
        <v>165.43</v>
      </c>
      <c r="L1479" s="213" t="n">
        <v>-5.23</v>
      </c>
      <c r="M1479" s="213" t="n">
        <v>-8.710000000000001</v>
      </c>
      <c r="N1479" s="213" t="n">
        <v>-7.08</v>
      </c>
      <c r="O1479" s="211" t="inlineStr">
        <is>
          <t>No</t>
        </is>
      </c>
      <c r="P1479" s="211" t="inlineStr">
        <is>
          <t>Yes</t>
        </is>
      </c>
      <c r="Q1479" s="211" t="inlineStr">
        <is>
          <t>-1% first</t>
        </is>
      </c>
      <c r="R1479" s="211" t="n"/>
      <c r="S1479" s="211" t="n"/>
      <c r="T1479" s="211" t="n"/>
      <c r="U1479" s="211" t="n"/>
      <c r="V1479" s="211" t="n"/>
    </row>
    <row r="1480">
      <c r="A1480" s="210" t="n">
        <v>46195</v>
      </c>
      <c r="B1480" s="211" t="n">
        <v>4</v>
      </c>
      <c r="C1480" s="211" t="inlineStr">
        <is>
          <t>ANET</t>
        </is>
      </c>
      <c r="D1480" s="211" t="n">
        <v>2</v>
      </c>
      <c r="E1480" s="210" t="n">
        <v>46197</v>
      </c>
      <c r="F1480" s="212" t="n">
        <v>162.325</v>
      </c>
      <c r="G1480" s="212" t="n">
        <v>165.68</v>
      </c>
      <c r="H1480" s="212" t="n">
        <v>160.57</v>
      </c>
      <c r="I1480" s="212" t="n">
        <v>161.74</v>
      </c>
      <c r="J1480" s="212" t="n">
        <v>174.56</v>
      </c>
      <c r="K1480" s="212" t="n">
        <v>165.68</v>
      </c>
      <c r="L1480" s="213" t="n">
        <v>-5.09</v>
      </c>
      <c r="M1480" s="213" t="n">
        <v>-8.01</v>
      </c>
      <c r="N1480" s="213" t="n">
        <v>-7.34</v>
      </c>
      <c r="O1480" s="211" t="inlineStr">
        <is>
          <t>No</t>
        </is>
      </c>
      <c r="P1480" s="211" t="inlineStr">
        <is>
          <t>Yes</t>
        </is>
      </c>
      <c r="Q1480" s="211" t="inlineStr">
        <is>
          <t>-1% first</t>
        </is>
      </c>
      <c r="R1480" s="211" t="n"/>
      <c r="S1480" s="211" t="n"/>
      <c r="T1480" s="211" t="n"/>
      <c r="U1480" s="211" t="n"/>
      <c r="V1480" s="211" t="n"/>
    </row>
    <row r="1481">
      <c r="A1481" s="210" t="n">
        <v>46195</v>
      </c>
      <c r="B1481" s="211" t="n">
        <v>4</v>
      </c>
      <c r="C1481" s="211" t="inlineStr">
        <is>
          <t>ANET</t>
        </is>
      </c>
      <c r="D1481" s="211" t="n">
        <v>3</v>
      </c>
      <c r="E1481" s="210" t="n">
        <v>46198</v>
      </c>
      <c r="F1481" s="212" t="n">
        <v>167.76</v>
      </c>
      <c r="G1481" s="212" t="n">
        <v>170.16</v>
      </c>
      <c r="H1481" s="212" t="n">
        <v>159.46</v>
      </c>
      <c r="I1481" s="212" t="n">
        <v>165.45</v>
      </c>
      <c r="J1481" s="212" t="n">
        <v>174.56</v>
      </c>
      <c r="K1481" s="212" t="n">
        <v>170.16</v>
      </c>
      <c r="L1481" s="213" t="n">
        <v>-2.52</v>
      </c>
      <c r="M1481" s="213" t="n">
        <v>-8.65</v>
      </c>
      <c r="N1481" s="213" t="n">
        <v>-5.22</v>
      </c>
      <c r="O1481" s="211" t="inlineStr">
        <is>
          <t>No</t>
        </is>
      </c>
      <c r="P1481" s="211" t="inlineStr">
        <is>
          <t>Yes</t>
        </is>
      </c>
      <c r="Q1481" s="211" t="inlineStr">
        <is>
          <t>-1% first</t>
        </is>
      </c>
      <c r="R1481" s="211" t="n"/>
      <c r="S1481" s="211" t="n"/>
      <c r="T1481" s="211" t="n"/>
      <c r="U1481" s="211" t="n"/>
      <c r="V1481" s="211" t="n"/>
    </row>
    <row r="1482">
      <c r="A1482" s="210" t="n">
        <v>46195</v>
      </c>
      <c r="B1482" s="211" t="n">
        <v>4</v>
      </c>
      <c r="C1482" s="211" t="inlineStr">
        <is>
          <t>ANET</t>
        </is>
      </c>
      <c r="D1482" s="211" t="n">
        <v>4</v>
      </c>
      <c r="E1482" s="210" t="n">
        <v>46199</v>
      </c>
      <c r="F1482" s="212" t="n">
        <v>159.94</v>
      </c>
      <c r="G1482" s="212" t="n">
        <v>161.23</v>
      </c>
      <c r="H1482" s="212" t="n">
        <v>154.74</v>
      </c>
      <c r="I1482" s="212" t="n">
        <v>157.6</v>
      </c>
      <c r="J1482" s="212" t="n">
        <v>174.56</v>
      </c>
      <c r="K1482" s="212" t="n">
        <v>161.23</v>
      </c>
      <c r="L1482" s="213" t="n">
        <v>-7.64</v>
      </c>
      <c r="M1482" s="213" t="n">
        <v>-11.35</v>
      </c>
      <c r="N1482" s="213" t="n">
        <v>-9.720000000000001</v>
      </c>
      <c r="O1482" s="211" t="inlineStr">
        <is>
          <t>No</t>
        </is>
      </c>
      <c r="P1482" s="211" t="inlineStr">
        <is>
          <t>Yes</t>
        </is>
      </c>
      <c r="Q1482" s="211" t="inlineStr">
        <is>
          <t>-1% first</t>
        </is>
      </c>
      <c r="R1482" s="211" t="n"/>
      <c r="S1482" s="211" t="n"/>
      <c r="T1482" s="211" t="n"/>
      <c r="U1482" s="211" t="n"/>
      <c r="V1482" s="211" t="n"/>
    </row>
    <row r="1483">
      <c r="A1483" s="210" t="n">
        <v>46195</v>
      </c>
      <c r="B1483" s="211" t="n">
        <v>5</v>
      </c>
      <c r="C1483" s="211" t="inlineStr">
        <is>
          <t>SCCO</t>
        </is>
      </c>
      <c r="D1483" s="211" t="n">
        <v>1</v>
      </c>
      <c r="E1483" s="210" t="n">
        <v>46196</v>
      </c>
      <c r="F1483" s="212" t="n">
        <v>178.96</v>
      </c>
      <c r="G1483" s="212" t="n">
        <v>182.97</v>
      </c>
      <c r="H1483" s="212" t="n">
        <v>176.4758</v>
      </c>
      <c r="I1483" s="212" t="n">
        <v>178.57</v>
      </c>
      <c r="J1483" s="212" t="n">
        <v>189.91</v>
      </c>
      <c r="K1483" s="212" t="n">
        <v>182.97</v>
      </c>
      <c r="L1483" s="213" t="n">
        <v>-3.65</v>
      </c>
      <c r="M1483" s="213" t="n">
        <v>-7.07</v>
      </c>
      <c r="N1483" s="213" t="n">
        <v>-5.97</v>
      </c>
      <c r="O1483" s="211" t="inlineStr">
        <is>
          <t>No</t>
        </is>
      </c>
      <c r="P1483" s="211" t="inlineStr">
        <is>
          <t>Yes</t>
        </is>
      </c>
      <c r="Q1483" s="211" t="inlineStr">
        <is>
          <t>-1% first</t>
        </is>
      </c>
      <c r="R1483" s="211" t="n"/>
      <c r="S1483" s="211" t="n"/>
      <c r="T1483" s="211" t="n"/>
      <c r="U1483" s="211" t="n"/>
      <c r="V1483" s="211" t="n"/>
    </row>
    <row r="1484">
      <c r="A1484" s="210" t="n">
        <v>46195</v>
      </c>
      <c r="B1484" s="211" t="n">
        <v>5</v>
      </c>
      <c r="C1484" s="211" t="inlineStr">
        <is>
          <t>SCCO</t>
        </is>
      </c>
      <c r="D1484" s="211" t="n">
        <v>2</v>
      </c>
      <c r="E1484" s="210" t="n">
        <v>46197</v>
      </c>
      <c r="F1484" s="212" t="n">
        <v>172.28</v>
      </c>
      <c r="G1484" s="212" t="n">
        <v>175.12</v>
      </c>
      <c r="H1484" s="212" t="n">
        <v>169.7</v>
      </c>
      <c r="I1484" s="212" t="n">
        <v>171.84</v>
      </c>
      <c r="J1484" s="212" t="n">
        <v>189.91</v>
      </c>
      <c r="K1484" s="212" t="n">
        <v>175.12</v>
      </c>
      <c r="L1484" s="213" t="n">
        <v>-7.79</v>
      </c>
      <c r="M1484" s="213" t="n">
        <v>-10.64</v>
      </c>
      <c r="N1484" s="213" t="n">
        <v>-9.52</v>
      </c>
      <c r="O1484" s="211" t="inlineStr">
        <is>
          <t>No</t>
        </is>
      </c>
      <c r="P1484" s="211" t="inlineStr">
        <is>
          <t>Yes</t>
        </is>
      </c>
      <c r="Q1484" s="211" t="inlineStr">
        <is>
          <t>-1% first</t>
        </is>
      </c>
      <c r="R1484" s="211" t="n"/>
      <c r="S1484" s="211" t="n"/>
      <c r="T1484" s="211" t="n"/>
      <c r="U1484" s="211" t="n"/>
      <c r="V1484" s="211" t="n"/>
    </row>
    <row r="1485">
      <c r="A1485" s="210" t="n">
        <v>46195</v>
      </c>
      <c r="B1485" s="211" t="n">
        <v>5</v>
      </c>
      <c r="C1485" s="211" t="inlineStr">
        <is>
          <t>SCCO</t>
        </is>
      </c>
      <c r="D1485" s="211" t="n">
        <v>3</v>
      </c>
      <c r="E1485" s="210" t="n">
        <v>46198</v>
      </c>
      <c r="F1485" s="212" t="n">
        <v>172.76</v>
      </c>
      <c r="G1485" s="212" t="n">
        <v>178.25</v>
      </c>
      <c r="H1485" s="212" t="n">
        <v>170.865</v>
      </c>
      <c r="I1485" s="212" t="n">
        <v>174.73</v>
      </c>
      <c r="J1485" s="212" t="n">
        <v>189.91</v>
      </c>
      <c r="K1485" s="212" t="n">
        <v>178.25</v>
      </c>
      <c r="L1485" s="213" t="n">
        <v>-6.14</v>
      </c>
      <c r="M1485" s="213" t="n">
        <v>-10.03</v>
      </c>
      <c r="N1485" s="213" t="n">
        <v>-7.99</v>
      </c>
      <c r="O1485" s="211" t="inlineStr">
        <is>
          <t>No</t>
        </is>
      </c>
      <c r="P1485" s="211" t="inlineStr">
        <is>
          <t>Yes</t>
        </is>
      </c>
      <c r="Q1485" s="211" t="inlineStr">
        <is>
          <t>-1% first</t>
        </is>
      </c>
      <c r="R1485" s="211" t="n"/>
      <c r="S1485" s="211" t="n"/>
      <c r="T1485" s="211" t="n"/>
      <c r="U1485" s="211" t="n"/>
      <c r="V1485" s="211" t="n"/>
    </row>
    <row r="1486">
      <c r="A1486" s="210" t="n">
        <v>46195</v>
      </c>
      <c r="B1486" s="211" t="n">
        <v>5</v>
      </c>
      <c r="C1486" s="211" t="inlineStr">
        <is>
          <t>SCCO</t>
        </is>
      </c>
      <c r="D1486" s="211" t="n">
        <v>4</v>
      </c>
      <c r="E1486" s="210" t="n">
        <v>46199</v>
      </c>
      <c r="F1486" s="212" t="n">
        <v>172</v>
      </c>
      <c r="G1486" s="212" t="n">
        <v>177.55</v>
      </c>
      <c r="H1486" s="212" t="n">
        <v>170.1</v>
      </c>
      <c r="I1486" s="212" t="n">
        <v>171.26</v>
      </c>
      <c r="J1486" s="212" t="n">
        <v>189.91</v>
      </c>
      <c r="K1486" s="212" t="n">
        <v>177.55</v>
      </c>
      <c r="L1486" s="213" t="n">
        <v>-6.51</v>
      </c>
      <c r="M1486" s="213" t="n">
        <v>-10.43</v>
      </c>
      <c r="N1486" s="213" t="n">
        <v>-9.82</v>
      </c>
      <c r="O1486" s="211" t="inlineStr">
        <is>
          <t>No</t>
        </is>
      </c>
      <c r="P1486" s="211" t="inlineStr">
        <is>
          <t>Yes</t>
        </is>
      </c>
      <c r="Q1486" s="211" t="inlineStr">
        <is>
          <t>-1% first</t>
        </is>
      </c>
      <c r="R1486" s="211" t="n"/>
      <c r="S1486" s="211" t="n"/>
      <c r="T1486" s="211" t="n"/>
      <c r="U1486" s="211" t="n"/>
      <c r="V1486" s="211" t="n"/>
    </row>
    <row r="1487">
      <c r="A1487" s="210" t="n">
        <v>46195</v>
      </c>
      <c r="B1487" s="211" t="n">
        <v>6</v>
      </c>
      <c r="C1487" s="211" t="inlineStr">
        <is>
          <t>OC</t>
        </is>
      </c>
      <c r="D1487" s="211" t="n">
        <v>1</v>
      </c>
      <c r="E1487" s="210" t="n">
        <v>46196</v>
      </c>
      <c r="F1487" s="212" t="n">
        <v>123.85</v>
      </c>
      <c r="G1487" s="212" t="n">
        <v>125.809</v>
      </c>
      <c r="H1487" s="212" t="n">
        <v>123.295</v>
      </c>
      <c r="I1487" s="212" t="n">
        <v>124.12</v>
      </c>
      <c r="J1487" s="212" t="n">
        <v>124.62</v>
      </c>
      <c r="K1487" s="212" t="n">
        <v>125.809</v>
      </c>
      <c r="L1487" s="213" t="n">
        <v>0.95</v>
      </c>
      <c r="M1487" s="213" t="n">
        <v>-1.06</v>
      </c>
      <c r="N1487" s="213" t="n">
        <v>-0.4</v>
      </c>
      <c r="O1487" s="211" t="inlineStr">
        <is>
          <t>No</t>
        </is>
      </c>
      <c r="P1487" s="211" t="inlineStr">
        <is>
          <t>Yes</t>
        </is>
      </c>
      <c r="Q1487" s="211" t="inlineStr">
        <is>
          <t>-1% first</t>
        </is>
      </c>
      <c r="R1487" s="211" t="n"/>
      <c r="S1487" s="211" t="n"/>
      <c r="T1487" s="211" t="n"/>
      <c r="U1487" s="211" t="n"/>
      <c r="V1487" s="211" t="n"/>
    </row>
    <row r="1488">
      <c r="A1488" s="214" t="n">
        <v>46195</v>
      </c>
      <c r="B1488" s="215" t="n">
        <v>6</v>
      </c>
      <c r="C1488" s="215" t="inlineStr">
        <is>
          <t>OC</t>
        </is>
      </c>
      <c r="D1488" s="215" t="n">
        <v>2</v>
      </c>
      <c r="E1488" s="214" t="n">
        <v>46197</v>
      </c>
      <c r="F1488" s="216" t="n">
        <v>125.85</v>
      </c>
      <c r="G1488" s="216" t="n">
        <v>134.98</v>
      </c>
      <c r="H1488" s="216" t="n">
        <v>125.85</v>
      </c>
      <c r="I1488" s="216" t="n">
        <v>134.17</v>
      </c>
      <c r="J1488" s="216" t="n">
        <v>124.62</v>
      </c>
      <c r="K1488" s="216" t="n">
        <v>134.98</v>
      </c>
      <c r="L1488" s="217" t="n">
        <v>8.31</v>
      </c>
      <c r="M1488" s="217" t="n">
        <v>0.99</v>
      </c>
      <c r="N1488" s="217" t="n">
        <v>7.66</v>
      </c>
      <c r="O1488" s="215" t="inlineStr">
        <is>
          <t>Yes</t>
        </is>
      </c>
      <c r="P1488" s="215" t="inlineStr">
        <is>
          <t>No</t>
        </is>
      </c>
      <c r="Q1488" s="215" t="inlineStr">
        <is>
          <t>+2% first</t>
        </is>
      </c>
      <c r="R1488" s="215" t="n"/>
      <c r="S1488" s="211" t="n"/>
      <c r="T1488" s="211" t="n"/>
      <c r="U1488" s="211" t="n"/>
      <c r="V1488" s="211" t="n"/>
    </row>
    <row r="1489">
      <c r="A1489" s="214" t="n">
        <v>46195</v>
      </c>
      <c r="B1489" s="215" t="n">
        <v>6</v>
      </c>
      <c r="C1489" s="215" t="inlineStr">
        <is>
          <t>OC</t>
        </is>
      </c>
      <c r="D1489" s="215" t="n">
        <v>3</v>
      </c>
      <c r="E1489" s="214" t="n">
        <v>46198</v>
      </c>
      <c r="F1489" s="216" t="n">
        <v>135.5</v>
      </c>
      <c r="G1489" s="216" t="n">
        <v>139.215</v>
      </c>
      <c r="H1489" s="216" t="n">
        <v>133.91</v>
      </c>
      <c r="I1489" s="216" t="n">
        <v>136.26</v>
      </c>
      <c r="J1489" s="216" t="n">
        <v>124.62</v>
      </c>
      <c r="K1489" s="216" t="n">
        <v>139.215</v>
      </c>
      <c r="L1489" s="217" t="n">
        <v>11.71</v>
      </c>
      <c r="M1489" s="217" t="n">
        <v>7.45</v>
      </c>
      <c r="N1489" s="217" t="n">
        <v>9.34</v>
      </c>
      <c r="O1489" s="215" t="inlineStr">
        <is>
          <t>Yes</t>
        </is>
      </c>
      <c r="P1489" s="215" t="inlineStr">
        <is>
          <t>No</t>
        </is>
      </c>
      <c r="Q1489" s="215" t="inlineStr">
        <is>
          <t>+2% first</t>
        </is>
      </c>
      <c r="R1489" s="215" t="n"/>
      <c r="S1489" s="211" t="n"/>
      <c r="T1489" s="211" t="n"/>
      <c r="U1489" s="211" t="n"/>
      <c r="V1489" s="211" t="n"/>
    </row>
    <row r="1490">
      <c r="A1490" s="214" t="n">
        <v>46195</v>
      </c>
      <c r="B1490" s="215" t="n">
        <v>6</v>
      </c>
      <c r="C1490" s="215" t="inlineStr">
        <is>
          <t>OC</t>
        </is>
      </c>
      <c r="D1490" s="215" t="n">
        <v>4</v>
      </c>
      <c r="E1490" s="214" t="n">
        <v>46199</v>
      </c>
      <c r="F1490" s="216" t="n">
        <v>135.06</v>
      </c>
      <c r="G1490" s="216" t="n">
        <v>136.26</v>
      </c>
      <c r="H1490" s="216" t="n">
        <v>133.16</v>
      </c>
      <c r="I1490" s="216" t="n">
        <v>135.39</v>
      </c>
      <c r="J1490" s="216" t="n">
        <v>124.62</v>
      </c>
      <c r="K1490" s="216" t="n">
        <v>136.26</v>
      </c>
      <c r="L1490" s="217" t="n">
        <v>9.34</v>
      </c>
      <c r="M1490" s="217" t="n">
        <v>6.85</v>
      </c>
      <c r="N1490" s="217" t="n">
        <v>8.640000000000001</v>
      </c>
      <c r="O1490" s="215" t="inlineStr">
        <is>
          <t>Yes</t>
        </is>
      </c>
      <c r="P1490" s="215" t="inlineStr">
        <is>
          <t>No</t>
        </is>
      </c>
      <c r="Q1490" s="215" t="inlineStr">
        <is>
          <t>+2% first</t>
        </is>
      </c>
      <c r="R1490" s="215" t="n"/>
      <c r="S1490" s="211" t="n"/>
      <c r="T1490" s="211" t="n"/>
      <c r="U1490" s="211" t="n"/>
      <c r="V1490" s="211" t="n"/>
    </row>
    <row r="1491">
      <c r="A1491" s="210" t="n">
        <v>46195</v>
      </c>
      <c r="B1491" s="211" t="n">
        <v>7</v>
      </c>
      <c r="C1491" s="211" t="inlineStr">
        <is>
          <t>CMI</t>
        </is>
      </c>
      <c r="D1491" s="211" t="n">
        <v>1</v>
      </c>
      <c r="E1491" s="210" t="n">
        <v>46196</v>
      </c>
      <c r="F1491" s="212" t="n">
        <v>700.875</v>
      </c>
      <c r="G1491" s="212" t="n">
        <v>711.36</v>
      </c>
      <c r="H1491" s="212" t="n">
        <v>685.26</v>
      </c>
      <c r="I1491" s="212" t="n">
        <v>699.05</v>
      </c>
      <c r="J1491" s="212" t="n">
        <v>724.9299999999999</v>
      </c>
      <c r="K1491" s="212" t="n">
        <v>711.36</v>
      </c>
      <c r="L1491" s="213" t="n">
        <v>-1.87</v>
      </c>
      <c r="M1491" s="213" t="n">
        <v>-5.47</v>
      </c>
      <c r="N1491" s="213" t="n">
        <v>-3.57</v>
      </c>
      <c r="O1491" s="211" t="inlineStr">
        <is>
          <t>No</t>
        </is>
      </c>
      <c r="P1491" s="211" t="inlineStr">
        <is>
          <t>Yes</t>
        </is>
      </c>
      <c r="Q1491" s="211" t="inlineStr">
        <is>
          <t>-1% first</t>
        </is>
      </c>
      <c r="R1491" s="211" t="n"/>
      <c r="S1491" s="211" t="n"/>
      <c r="T1491" s="211" t="n"/>
      <c r="U1491" s="211" t="n"/>
      <c r="V1491" s="211" t="n"/>
    </row>
    <row r="1492">
      <c r="A1492" s="210" t="n">
        <v>46195</v>
      </c>
      <c r="B1492" s="211" t="n">
        <v>7</v>
      </c>
      <c r="C1492" s="211" t="inlineStr">
        <is>
          <t>CMI</t>
        </is>
      </c>
      <c r="D1492" s="211" t="n">
        <v>2</v>
      </c>
      <c r="E1492" s="210" t="n">
        <v>46197</v>
      </c>
      <c r="F1492" s="212" t="n">
        <v>693.6</v>
      </c>
      <c r="G1492" s="212" t="n">
        <v>708.3099999999999</v>
      </c>
      <c r="H1492" s="212" t="n">
        <v>688.0605</v>
      </c>
      <c r="I1492" s="212" t="n">
        <v>694.87</v>
      </c>
      <c r="J1492" s="212" t="n">
        <v>724.9299999999999</v>
      </c>
      <c r="K1492" s="212" t="n">
        <v>708.3099999999999</v>
      </c>
      <c r="L1492" s="213" t="n">
        <v>-2.29</v>
      </c>
      <c r="M1492" s="213" t="n">
        <v>-5.09</v>
      </c>
      <c r="N1492" s="213" t="n">
        <v>-4.15</v>
      </c>
      <c r="O1492" s="211" t="inlineStr">
        <is>
          <t>No</t>
        </is>
      </c>
      <c r="P1492" s="211" t="inlineStr">
        <is>
          <t>Yes</t>
        </is>
      </c>
      <c r="Q1492" s="211" t="inlineStr">
        <is>
          <t>-1% first</t>
        </is>
      </c>
      <c r="R1492" s="211" t="n"/>
      <c r="S1492" s="211" t="n"/>
      <c r="T1492" s="211" t="n"/>
      <c r="U1492" s="211" t="n"/>
      <c r="V1492" s="211" t="n"/>
    </row>
    <row r="1493">
      <c r="A1493" s="210" t="n">
        <v>46195</v>
      </c>
      <c r="B1493" s="211" t="n">
        <v>7</v>
      </c>
      <c r="C1493" s="211" t="inlineStr">
        <is>
          <t>CMI</t>
        </is>
      </c>
      <c r="D1493" s="211" t="n">
        <v>3</v>
      </c>
      <c r="E1493" s="210" t="n">
        <v>46198</v>
      </c>
      <c r="F1493" s="212" t="n">
        <v>707.91</v>
      </c>
      <c r="G1493" s="212" t="n">
        <v>728.3200000000001</v>
      </c>
      <c r="H1493" s="212" t="n">
        <v>707.6900000000001</v>
      </c>
      <c r="I1493" s="212" t="n">
        <v>727.59</v>
      </c>
      <c r="J1493" s="212" t="n">
        <v>724.9299999999999</v>
      </c>
      <c r="K1493" s="212" t="n">
        <v>728.3200000000001</v>
      </c>
      <c r="L1493" s="213" t="n">
        <v>0.47</v>
      </c>
      <c r="M1493" s="213" t="n">
        <v>-2.38</v>
      </c>
      <c r="N1493" s="213" t="n">
        <v>0.37</v>
      </c>
      <c r="O1493" s="211" t="inlineStr">
        <is>
          <t>No</t>
        </is>
      </c>
      <c r="P1493" s="211" t="inlineStr">
        <is>
          <t>Yes</t>
        </is>
      </c>
      <c r="Q1493" s="211" t="inlineStr">
        <is>
          <t>-1% first</t>
        </is>
      </c>
      <c r="R1493" s="211" t="n"/>
      <c r="S1493" s="211" t="n"/>
      <c r="T1493" s="211" t="n"/>
      <c r="U1493" s="211" t="n"/>
      <c r="V1493" s="211" t="n"/>
    </row>
    <row r="1494">
      <c r="A1494" s="210" t="n">
        <v>46195</v>
      </c>
      <c r="B1494" s="211" t="n">
        <v>7</v>
      </c>
      <c r="C1494" s="211" t="inlineStr">
        <is>
          <t>CMI</t>
        </is>
      </c>
      <c r="D1494" s="211" t="n">
        <v>4</v>
      </c>
      <c r="E1494" s="210" t="n">
        <v>46199</v>
      </c>
      <c r="F1494" s="212" t="n">
        <v>709.0599999999999</v>
      </c>
      <c r="G1494" s="212" t="n">
        <v>711.67</v>
      </c>
      <c r="H1494" s="212" t="n">
        <v>681.86</v>
      </c>
      <c r="I1494" s="212" t="n">
        <v>685.87</v>
      </c>
      <c r="J1494" s="212" t="n">
        <v>724.9299999999999</v>
      </c>
      <c r="K1494" s="212" t="n">
        <v>711.67</v>
      </c>
      <c r="L1494" s="213" t="n">
        <v>-1.83</v>
      </c>
      <c r="M1494" s="213" t="n">
        <v>-5.94</v>
      </c>
      <c r="N1494" s="213" t="n">
        <v>-5.39</v>
      </c>
      <c r="O1494" s="211" t="inlineStr">
        <is>
          <t>No</t>
        </is>
      </c>
      <c r="P1494" s="211" t="inlineStr">
        <is>
          <t>Yes</t>
        </is>
      </c>
      <c r="Q1494" s="211" t="inlineStr">
        <is>
          <t>-1% first</t>
        </is>
      </c>
      <c r="R1494" s="211" t="n"/>
      <c r="S1494" s="211" t="n"/>
      <c r="T1494" s="211" t="n"/>
      <c r="U1494" s="211" t="n"/>
      <c r="V1494" s="211" t="n"/>
    </row>
    <row r="1495">
      <c r="A1495" s="210" t="n">
        <v>46195</v>
      </c>
      <c r="B1495" s="211" t="n">
        <v>8</v>
      </c>
      <c r="C1495" s="211" t="inlineStr">
        <is>
          <t>DAL</t>
        </is>
      </c>
      <c r="D1495" s="211" t="n">
        <v>1</v>
      </c>
      <c r="E1495" s="210" t="n">
        <v>46196</v>
      </c>
      <c r="F1495" s="212" t="n">
        <v>84.53</v>
      </c>
      <c r="G1495" s="212" t="n">
        <v>86.97</v>
      </c>
      <c r="H1495" s="212" t="n">
        <v>84.25</v>
      </c>
      <c r="I1495" s="212" t="n">
        <v>86.72</v>
      </c>
      <c r="J1495" s="212" t="n">
        <v>85.92</v>
      </c>
      <c r="K1495" s="212" t="n">
        <v>86.97</v>
      </c>
      <c r="L1495" s="213" t="n">
        <v>1.22</v>
      </c>
      <c r="M1495" s="213" t="n">
        <v>-1.94</v>
      </c>
      <c r="N1495" s="213" t="n">
        <v>0.93</v>
      </c>
      <c r="O1495" s="211" t="inlineStr">
        <is>
          <t>No</t>
        </is>
      </c>
      <c r="P1495" s="211" t="inlineStr">
        <is>
          <t>Yes</t>
        </is>
      </c>
      <c r="Q1495" s="211" t="inlineStr">
        <is>
          <t>-1% first</t>
        </is>
      </c>
      <c r="R1495" s="211" t="n"/>
      <c r="S1495" s="211" t="n"/>
      <c r="T1495" s="211" t="n"/>
      <c r="U1495" s="211" t="n"/>
      <c r="V1495" s="211" t="n"/>
    </row>
    <row r="1496">
      <c r="A1496" s="214" t="n">
        <v>46195</v>
      </c>
      <c r="B1496" s="215" t="n">
        <v>8</v>
      </c>
      <c r="C1496" s="215" t="inlineStr">
        <is>
          <t>DAL</t>
        </is>
      </c>
      <c r="D1496" s="215" t="n">
        <v>2</v>
      </c>
      <c r="E1496" s="214" t="n">
        <v>46197</v>
      </c>
      <c r="F1496" s="216" t="n">
        <v>88.43000000000001</v>
      </c>
      <c r="G1496" s="216" t="n">
        <v>90.70999999999999</v>
      </c>
      <c r="H1496" s="216" t="n">
        <v>87.64</v>
      </c>
      <c r="I1496" s="216" t="n">
        <v>90.65000000000001</v>
      </c>
      <c r="J1496" s="216" t="n">
        <v>85.92</v>
      </c>
      <c r="K1496" s="216" t="n">
        <v>90.70999999999999</v>
      </c>
      <c r="L1496" s="217" t="n">
        <v>5.57</v>
      </c>
      <c r="M1496" s="217" t="n">
        <v>2</v>
      </c>
      <c r="N1496" s="217" t="n">
        <v>5.51</v>
      </c>
      <c r="O1496" s="215" t="inlineStr">
        <is>
          <t>Yes</t>
        </is>
      </c>
      <c r="P1496" s="215" t="inlineStr">
        <is>
          <t>No</t>
        </is>
      </c>
      <c r="Q1496" s="215" t="inlineStr">
        <is>
          <t>+2% first</t>
        </is>
      </c>
      <c r="R1496" s="215" t="n"/>
      <c r="S1496" s="211" t="n"/>
      <c r="T1496" s="211" t="n"/>
      <c r="U1496" s="211" t="n"/>
      <c r="V1496" s="211" t="n"/>
    </row>
    <row r="1497">
      <c r="A1497" s="214" t="n">
        <v>46195</v>
      </c>
      <c r="B1497" s="215" t="n">
        <v>8</v>
      </c>
      <c r="C1497" s="215" t="inlineStr">
        <is>
          <t>DAL</t>
        </is>
      </c>
      <c r="D1497" s="215" t="n">
        <v>3</v>
      </c>
      <c r="E1497" s="214" t="n">
        <v>46198</v>
      </c>
      <c r="F1497" s="216" t="n">
        <v>91.45999999999999</v>
      </c>
      <c r="G1497" s="216" t="n">
        <v>95.14</v>
      </c>
      <c r="H1497" s="216" t="n">
        <v>91.05</v>
      </c>
      <c r="I1497" s="216" t="n">
        <v>92.11</v>
      </c>
      <c r="J1497" s="216" t="n">
        <v>85.92</v>
      </c>
      <c r="K1497" s="216" t="n">
        <v>95.14</v>
      </c>
      <c r="L1497" s="217" t="n">
        <v>10.73</v>
      </c>
      <c r="M1497" s="217" t="n">
        <v>5.97</v>
      </c>
      <c r="N1497" s="217" t="n">
        <v>7.2</v>
      </c>
      <c r="O1497" s="215" t="inlineStr">
        <is>
          <t>Yes</t>
        </is>
      </c>
      <c r="P1497" s="215" t="inlineStr">
        <is>
          <t>No</t>
        </is>
      </c>
      <c r="Q1497" s="215" t="inlineStr">
        <is>
          <t>+2% first</t>
        </is>
      </c>
      <c r="R1497" s="215" t="n"/>
      <c r="S1497" s="211" t="n"/>
      <c r="T1497" s="211" t="n"/>
      <c r="U1497" s="211" t="n"/>
      <c r="V1497" s="211" t="n"/>
    </row>
    <row r="1498">
      <c r="A1498" s="214" t="n">
        <v>46195</v>
      </c>
      <c r="B1498" s="215" t="n">
        <v>8</v>
      </c>
      <c r="C1498" s="215" t="inlineStr">
        <is>
          <t>DAL</t>
        </is>
      </c>
      <c r="D1498" s="215" t="n">
        <v>4</v>
      </c>
      <c r="E1498" s="214" t="n">
        <v>46199</v>
      </c>
      <c r="F1498" s="216" t="n">
        <v>92.25</v>
      </c>
      <c r="G1498" s="216" t="n">
        <v>93.06999999999999</v>
      </c>
      <c r="H1498" s="216" t="n">
        <v>91.94</v>
      </c>
      <c r="I1498" s="216" t="n">
        <v>92.56999999999999</v>
      </c>
      <c r="J1498" s="216" t="n">
        <v>85.92</v>
      </c>
      <c r="K1498" s="216" t="n">
        <v>93.06999999999999</v>
      </c>
      <c r="L1498" s="217" t="n">
        <v>8.32</v>
      </c>
      <c r="M1498" s="217" t="n">
        <v>7.01</v>
      </c>
      <c r="N1498" s="217" t="n">
        <v>7.74</v>
      </c>
      <c r="O1498" s="215" t="inlineStr">
        <is>
          <t>Yes</t>
        </is>
      </c>
      <c r="P1498" s="215" t="inlineStr">
        <is>
          <t>No</t>
        </is>
      </c>
      <c r="Q1498" s="215" t="inlineStr">
        <is>
          <t>+2% first</t>
        </is>
      </c>
      <c r="R1498" s="215" t="n"/>
      <c r="S1498" s="211" t="n"/>
      <c r="T1498" s="211" t="n"/>
      <c r="U1498" s="211" t="n"/>
      <c r="V1498" s="211" t="n"/>
    </row>
    <row r="1499">
      <c r="A1499" s="210" t="n">
        <v>46195</v>
      </c>
      <c r="B1499" s="211" t="n">
        <v>9</v>
      </c>
      <c r="C1499" s="211" t="inlineStr">
        <is>
          <t>EMR</t>
        </is>
      </c>
      <c r="D1499" s="211" t="n">
        <v>1</v>
      </c>
      <c r="E1499" s="210" t="n">
        <v>46196</v>
      </c>
      <c r="F1499" s="212" t="n">
        <v>146.84</v>
      </c>
      <c r="G1499" s="212" t="n">
        <v>146.925</v>
      </c>
      <c r="H1499" s="212" t="n">
        <v>143.09</v>
      </c>
      <c r="I1499" s="212" t="n">
        <v>143.14</v>
      </c>
      <c r="J1499" s="212" t="n">
        <v>150.21</v>
      </c>
      <c r="K1499" s="212" t="n">
        <v>146.925</v>
      </c>
      <c r="L1499" s="213" t="n">
        <v>-2.19</v>
      </c>
      <c r="M1499" s="213" t="n">
        <v>-4.74</v>
      </c>
      <c r="N1499" s="213" t="n">
        <v>-4.71</v>
      </c>
      <c r="O1499" s="211" t="inlineStr">
        <is>
          <t>No</t>
        </is>
      </c>
      <c r="P1499" s="211" t="inlineStr">
        <is>
          <t>Yes</t>
        </is>
      </c>
      <c r="Q1499" s="211" t="inlineStr">
        <is>
          <t>-1% first</t>
        </is>
      </c>
      <c r="R1499" s="211" t="n"/>
      <c r="S1499" s="211" t="n"/>
      <c r="T1499" s="211" t="n"/>
      <c r="U1499" s="211" t="n"/>
      <c r="V1499" s="211" t="n"/>
    </row>
    <row r="1500">
      <c r="A1500" s="210" t="n">
        <v>46195</v>
      </c>
      <c r="B1500" s="211" t="n">
        <v>9</v>
      </c>
      <c r="C1500" s="211" t="inlineStr">
        <is>
          <t>EMR</t>
        </is>
      </c>
      <c r="D1500" s="211" t="n">
        <v>2</v>
      </c>
      <c r="E1500" s="210" t="n">
        <v>46197</v>
      </c>
      <c r="F1500" s="212" t="n">
        <v>143.25</v>
      </c>
      <c r="G1500" s="212" t="n">
        <v>144.77</v>
      </c>
      <c r="H1500" s="212" t="n">
        <v>140.9</v>
      </c>
      <c r="I1500" s="212" t="n">
        <v>141.44</v>
      </c>
      <c r="J1500" s="212" t="n">
        <v>150.21</v>
      </c>
      <c r="K1500" s="212" t="n">
        <v>144.77</v>
      </c>
      <c r="L1500" s="213" t="n">
        <v>-3.62</v>
      </c>
      <c r="M1500" s="213" t="n">
        <v>-6.2</v>
      </c>
      <c r="N1500" s="213" t="n">
        <v>-5.84</v>
      </c>
      <c r="O1500" s="211" t="inlineStr">
        <is>
          <t>No</t>
        </is>
      </c>
      <c r="P1500" s="211" t="inlineStr">
        <is>
          <t>Yes</t>
        </is>
      </c>
      <c r="Q1500" s="211" t="inlineStr">
        <is>
          <t>-1% first</t>
        </is>
      </c>
      <c r="R1500" s="211" t="n"/>
      <c r="S1500" s="211" t="n"/>
      <c r="T1500" s="211" t="n"/>
      <c r="U1500" s="211" t="n"/>
      <c r="V1500" s="211" t="n"/>
    </row>
    <row r="1501">
      <c r="A1501" s="210" t="n">
        <v>46195</v>
      </c>
      <c r="B1501" s="211" t="n">
        <v>9</v>
      </c>
      <c r="C1501" s="211" t="inlineStr">
        <is>
          <t>EMR</t>
        </is>
      </c>
      <c r="D1501" s="211" t="n">
        <v>3</v>
      </c>
      <c r="E1501" s="210" t="n">
        <v>46198</v>
      </c>
      <c r="F1501" s="212" t="n">
        <v>143</v>
      </c>
      <c r="G1501" s="212" t="n">
        <v>147.3399</v>
      </c>
      <c r="H1501" s="212" t="n">
        <v>141.955</v>
      </c>
      <c r="I1501" s="212" t="n">
        <v>145.34</v>
      </c>
      <c r="J1501" s="212" t="n">
        <v>150.21</v>
      </c>
      <c r="K1501" s="212" t="n">
        <v>147.3399</v>
      </c>
      <c r="L1501" s="213" t="n">
        <v>-1.91</v>
      </c>
      <c r="M1501" s="213" t="n">
        <v>-5.5</v>
      </c>
      <c r="N1501" s="213" t="n">
        <v>-3.24</v>
      </c>
      <c r="O1501" s="211" t="inlineStr">
        <is>
          <t>No</t>
        </is>
      </c>
      <c r="P1501" s="211" t="inlineStr">
        <is>
          <t>Yes</t>
        </is>
      </c>
      <c r="Q1501" s="211" t="inlineStr">
        <is>
          <t>-1% first</t>
        </is>
      </c>
      <c r="R1501" s="211" t="n"/>
      <c r="S1501" s="211" t="n"/>
      <c r="T1501" s="211" t="n"/>
      <c r="U1501" s="211" t="n"/>
      <c r="V1501" s="211" t="n"/>
    </row>
    <row r="1502">
      <c r="A1502" s="210" t="n">
        <v>46195</v>
      </c>
      <c r="B1502" s="211" t="n">
        <v>9</v>
      </c>
      <c r="C1502" s="211" t="inlineStr">
        <is>
          <t>EMR</t>
        </is>
      </c>
      <c r="D1502" s="211" t="n">
        <v>4</v>
      </c>
      <c r="E1502" s="210" t="n">
        <v>46199</v>
      </c>
      <c r="F1502" s="212" t="n">
        <v>143.6</v>
      </c>
      <c r="G1502" s="212" t="n">
        <v>144.84</v>
      </c>
      <c r="H1502" s="212" t="n">
        <v>141.79</v>
      </c>
      <c r="I1502" s="212" t="n">
        <v>143.49</v>
      </c>
      <c r="J1502" s="212" t="n">
        <v>150.21</v>
      </c>
      <c r="K1502" s="212" t="n">
        <v>144.84</v>
      </c>
      <c r="L1502" s="213" t="n">
        <v>-3.57</v>
      </c>
      <c r="M1502" s="213" t="n">
        <v>-5.61</v>
      </c>
      <c r="N1502" s="213" t="n">
        <v>-4.47</v>
      </c>
      <c r="O1502" s="211" t="inlineStr">
        <is>
          <t>No</t>
        </is>
      </c>
      <c r="P1502" s="211" t="inlineStr">
        <is>
          <t>Yes</t>
        </is>
      </c>
      <c r="Q1502" s="211" t="inlineStr">
        <is>
          <t>-1% first</t>
        </is>
      </c>
      <c r="R1502" s="211" t="n"/>
      <c r="S1502" s="211" t="n"/>
      <c r="T1502" s="211" t="n"/>
      <c r="U1502" s="211" t="n"/>
      <c r="V1502" s="211" t="n"/>
    </row>
    <row r="1503">
      <c r="A1503" s="210" t="n">
        <v>46195</v>
      </c>
      <c r="B1503" s="211" t="n">
        <v>10</v>
      </c>
      <c r="C1503" s="211" t="inlineStr">
        <is>
          <t>AS</t>
        </is>
      </c>
      <c r="D1503" s="211" t="n">
        <v>1</v>
      </c>
      <c r="E1503" s="210" t="n">
        <v>46196</v>
      </c>
      <c r="F1503" s="212" t="n">
        <v>35.5</v>
      </c>
      <c r="G1503" s="212" t="n">
        <v>36.09</v>
      </c>
      <c r="H1503" s="212" t="n">
        <v>34.67</v>
      </c>
      <c r="I1503" s="212" t="n">
        <v>34.76</v>
      </c>
      <c r="J1503" s="212" t="n">
        <v>36.11</v>
      </c>
      <c r="K1503" s="212" t="n">
        <v>36.09</v>
      </c>
      <c r="L1503" s="213" t="n">
        <v>-0.06</v>
      </c>
      <c r="M1503" s="213" t="n">
        <v>-3.99</v>
      </c>
      <c r="N1503" s="213" t="n">
        <v>-3.74</v>
      </c>
      <c r="O1503" s="211" t="inlineStr">
        <is>
          <t>No</t>
        </is>
      </c>
      <c r="P1503" s="211" t="inlineStr">
        <is>
          <t>Yes</t>
        </is>
      </c>
      <c r="Q1503" s="211" t="inlineStr">
        <is>
          <t>-1% first</t>
        </is>
      </c>
      <c r="R1503" s="211" t="n"/>
      <c r="S1503" s="211" t="n"/>
      <c r="T1503" s="211" t="n"/>
      <c r="U1503" s="211" t="n"/>
      <c r="V1503" s="211" t="n"/>
    </row>
    <row r="1504">
      <c r="A1504" s="210" t="n">
        <v>46195</v>
      </c>
      <c r="B1504" s="211" t="n">
        <v>10</v>
      </c>
      <c r="C1504" s="211" t="inlineStr">
        <is>
          <t>AS</t>
        </is>
      </c>
      <c r="D1504" s="211" t="n">
        <v>2</v>
      </c>
      <c r="E1504" s="210" t="n">
        <v>46197</v>
      </c>
      <c r="F1504" s="212" t="n">
        <v>35.28</v>
      </c>
      <c r="G1504" s="212" t="n">
        <v>35.84</v>
      </c>
      <c r="H1504" s="212" t="n">
        <v>34.68</v>
      </c>
      <c r="I1504" s="212" t="n">
        <v>35.1</v>
      </c>
      <c r="J1504" s="212" t="n">
        <v>36.11</v>
      </c>
      <c r="K1504" s="212" t="n">
        <v>35.84</v>
      </c>
      <c r="L1504" s="213" t="n">
        <v>-0.75</v>
      </c>
      <c r="M1504" s="213" t="n">
        <v>-3.96</v>
      </c>
      <c r="N1504" s="213" t="n">
        <v>-2.8</v>
      </c>
      <c r="O1504" s="211" t="inlineStr">
        <is>
          <t>No</t>
        </is>
      </c>
      <c r="P1504" s="211" t="inlineStr">
        <is>
          <t>Yes</t>
        </is>
      </c>
      <c r="Q1504" s="211" t="inlineStr">
        <is>
          <t>-1% first</t>
        </is>
      </c>
      <c r="R1504" s="211" t="n"/>
      <c r="S1504" s="211" t="n"/>
      <c r="T1504" s="211" t="n"/>
      <c r="U1504" s="211" t="n"/>
      <c r="V1504" s="211" t="n"/>
    </row>
    <row r="1505">
      <c r="A1505" s="210" t="n">
        <v>46195</v>
      </c>
      <c r="B1505" s="211" t="n">
        <v>10</v>
      </c>
      <c r="C1505" s="211" t="inlineStr">
        <is>
          <t>AS</t>
        </is>
      </c>
      <c r="D1505" s="211" t="n">
        <v>3</v>
      </c>
      <c r="E1505" s="210" t="n">
        <v>46198</v>
      </c>
      <c r="F1505" s="212" t="n">
        <v>35.36</v>
      </c>
      <c r="G1505" s="212" t="n">
        <v>35.62</v>
      </c>
      <c r="H1505" s="212" t="n">
        <v>33.985</v>
      </c>
      <c r="I1505" s="212" t="n">
        <v>34.12</v>
      </c>
      <c r="J1505" s="212" t="n">
        <v>36.11</v>
      </c>
      <c r="K1505" s="212" t="n">
        <v>35.62</v>
      </c>
      <c r="L1505" s="213" t="n">
        <v>-1.36</v>
      </c>
      <c r="M1505" s="213" t="n">
        <v>-5.88</v>
      </c>
      <c r="N1505" s="213" t="n">
        <v>-5.51</v>
      </c>
      <c r="O1505" s="211" t="inlineStr">
        <is>
          <t>No</t>
        </is>
      </c>
      <c r="P1505" s="211" t="inlineStr">
        <is>
          <t>Yes</t>
        </is>
      </c>
      <c r="Q1505" s="211" t="inlineStr">
        <is>
          <t>-1% first</t>
        </is>
      </c>
      <c r="R1505" s="211" t="n"/>
      <c r="S1505" s="211" t="n"/>
      <c r="T1505" s="211" t="n"/>
      <c r="U1505" s="211" t="n"/>
      <c r="V1505" s="211" t="n"/>
    </row>
    <row r="1506">
      <c r="A1506" s="210" t="n">
        <v>46195</v>
      </c>
      <c r="B1506" s="211" t="n">
        <v>10</v>
      </c>
      <c r="C1506" s="211" t="inlineStr">
        <is>
          <t>AS</t>
        </is>
      </c>
      <c r="D1506" s="211" t="n">
        <v>4</v>
      </c>
      <c r="E1506" s="210" t="n">
        <v>46199</v>
      </c>
      <c r="F1506" s="212" t="n">
        <v>33.98</v>
      </c>
      <c r="G1506" s="212" t="n">
        <v>34.475</v>
      </c>
      <c r="H1506" s="212" t="n">
        <v>33.485</v>
      </c>
      <c r="I1506" s="212" t="n">
        <v>34.17</v>
      </c>
      <c r="J1506" s="212" t="n">
        <v>36.11</v>
      </c>
      <c r="K1506" s="212" t="n">
        <v>34.475</v>
      </c>
      <c r="L1506" s="213" t="n">
        <v>-4.53</v>
      </c>
      <c r="M1506" s="213" t="n">
        <v>-7.27</v>
      </c>
      <c r="N1506" s="213" t="n">
        <v>-5.37</v>
      </c>
      <c r="O1506" s="211" t="inlineStr">
        <is>
          <t>No</t>
        </is>
      </c>
      <c r="P1506" s="211" t="inlineStr">
        <is>
          <t>Yes</t>
        </is>
      </c>
      <c r="Q1506" s="211" t="inlineStr">
        <is>
          <t>-1% first</t>
        </is>
      </c>
      <c r="R1506" s="211" t="n"/>
      <c r="S1506" s="211" t="n"/>
      <c r="T1506" s="211" t="n"/>
      <c r="U1506" s="211" t="n"/>
      <c r="V1506" s="211" t="n"/>
    </row>
    <row r="1507">
      <c r="A1507" s="218" t="n">
        <v>46196</v>
      </c>
      <c r="B1507" s="219" t="n">
        <v>1</v>
      </c>
      <c r="C1507" s="219" t="inlineStr">
        <is>
          <t>CMI</t>
        </is>
      </c>
      <c r="D1507" s="219" t="n">
        <v>1</v>
      </c>
      <c r="E1507" s="218" t="n">
        <v>46197</v>
      </c>
      <c r="F1507" s="220" t="n">
        <v>693.6</v>
      </c>
      <c r="G1507" s="220" t="n">
        <v>708.3099999999999</v>
      </c>
      <c r="H1507" s="220" t="n">
        <v>688.0605</v>
      </c>
      <c r="I1507" s="220" t="n">
        <v>694.87</v>
      </c>
      <c r="J1507" s="220" t="n">
        <v>699.05</v>
      </c>
      <c r="K1507" s="220" t="n">
        <v>708.3099999999999</v>
      </c>
      <c r="L1507" s="221" t="n">
        <v>1.32</v>
      </c>
      <c r="M1507" s="221" t="n">
        <v>-1.57</v>
      </c>
      <c r="N1507" s="221" t="n">
        <v>-0.6</v>
      </c>
      <c r="O1507" s="219" t="inlineStr">
        <is>
          <t>No</t>
        </is>
      </c>
      <c r="P1507" s="219" t="inlineStr">
        <is>
          <t>Yes</t>
        </is>
      </c>
      <c r="Q1507" s="219" t="inlineStr">
        <is>
          <t>-1% first</t>
        </is>
      </c>
      <c r="R1507" s="219" t="n"/>
      <c r="S1507" s="211" t="n"/>
      <c r="T1507" s="211" t="n"/>
      <c r="U1507" s="211" t="n"/>
      <c r="V1507" s="211" t="n"/>
    </row>
    <row r="1508">
      <c r="A1508" s="214" t="n">
        <v>46196</v>
      </c>
      <c r="B1508" s="215" t="n">
        <v>1</v>
      </c>
      <c r="C1508" s="215" t="inlineStr">
        <is>
          <t>CMI</t>
        </is>
      </c>
      <c r="D1508" s="215" t="n">
        <v>2</v>
      </c>
      <c r="E1508" s="214" t="n">
        <v>46198</v>
      </c>
      <c r="F1508" s="216" t="n">
        <v>707.91</v>
      </c>
      <c r="G1508" s="216" t="n">
        <v>728.3200000000001</v>
      </c>
      <c r="H1508" s="216" t="n">
        <v>707.6900000000001</v>
      </c>
      <c r="I1508" s="216" t="n">
        <v>727.59</v>
      </c>
      <c r="J1508" s="216" t="n">
        <v>699.05</v>
      </c>
      <c r="K1508" s="216" t="n">
        <v>728.3200000000001</v>
      </c>
      <c r="L1508" s="217" t="n">
        <v>4.19</v>
      </c>
      <c r="M1508" s="217" t="n">
        <v>1.24</v>
      </c>
      <c r="N1508" s="217" t="n">
        <v>4.08</v>
      </c>
      <c r="O1508" s="215" t="inlineStr">
        <is>
          <t>Yes</t>
        </is>
      </c>
      <c r="P1508" s="215" t="inlineStr">
        <is>
          <t>No</t>
        </is>
      </c>
      <c r="Q1508" s="215" t="inlineStr">
        <is>
          <t>+2% first</t>
        </is>
      </c>
      <c r="R1508" s="215" t="n"/>
      <c r="S1508" s="211" t="n"/>
      <c r="T1508" s="211" t="n"/>
      <c r="U1508" s="211" t="n"/>
      <c r="V1508" s="211" t="n"/>
    </row>
    <row r="1509">
      <c r="A1509" s="210" t="n">
        <v>46196</v>
      </c>
      <c r="B1509" s="211" t="n">
        <v>1</v>
      </c>
      <c r="C1509" s="211" t="inlineStr">
        <is>
          <t>CMI</t>
        </is>
      </c>
      <c r="D1509" s="211" t="n">
        <v>3</v>
      </c>
      <c r="E1509" s="210" t="n">
        <v>46199</v>
      </c>
      <c r="F1509" s="212" t="n">
        <v>709.0599999999999</v>
      </c>
      <c r="G1509" s="212" t="n">
        <v>711.67</v>
      </c>
      <c r="H1509" s="212" t="n">
        <v>681.86</v>
      </c>
      <c r="I1509" s="212" t="n">
        <v>685.87</v>
      </c>
      <c r="J1509" s="212" t="n">
        <v>699.05</v>
      </c>
      <c r="K1509" s="212" t="n">
        <v>711.67</v>
      </c>
      <c r="L1509" s="213" t="n">
        <v>1.81</v>
      </c>
      <c r="M1509" s="213" t="n">
        <v>-2.46</v>
      </c>
      <c r="N1509" s="213" t="n">
        <v>-1.89</v>
      </c>
      <c r="O1509" s="211" t="inlineStr">
        <is>
          <t>No</t>
        </is>
      </c>
      <c r="P1509" s="211" t="inlineStr">
        <is>
          <t>Yes</t>
        </is>
      </c>
      <c r="Q1509" s="211" t="inlineStr">
        <is>
          <t>-1% first</t>
        </is>
      </c>
      <c r="R1509" s="211" t="n"/>
      <c r="S1509" s="211" t="n"/>
      <c r="T1509" s="211" t="n"/>
      <c r="U1509" s="211" t="n"/>
      <c r="V1509" s="211" t="n"/>
    </row>
    <row r="1510">
      <c r="A1510" s="210" t="n">
        <v>46196</v>
      </c>
      <c r="B1510" s="211" t="n">
        <v>2</v>
      </c>
      <c r="C1510" s="211" t="inlineStr">
        <is>
          <t>TSM</t>
        </is>
      </c>
      <c r="D1510" s="211" t="n">
        <v>1</v>
      </c>
      <c r="E1510" s="210" t="n">
        <v>46197</v>
      </c>
      <c r="F1510" s="212" t="n">
        <v>433.975</v>
      </c>
      <c r="G1510" s="212" t="n">
        <v>443.86</v>
      </c>
      <c r="H1510" s="212" t="n">
        <v>432.575</v>
      </c>
      <c r="I1510" s="212" t="n">
        <v>440.83</v>
      </c>
      <c r="J1510" s="212" t="n">
        <v>436.39</v>
      </c>
      <c r="K1510" s="212" t="n">
        <v>443.86</v>
      </c>
      <c r="L1510" s="213" t="n">
        <v>1.71</v>
      </c>
      <c r="M1510" s="213" t="n">
        <v>-0.87</v>
      </c>
      <c r="N1510" s="213" t="n">
        <v>1.02</v>
      </c>
      <c r="O1510" s="211" t="inlineStr">
        <is>
          <t>No</t>
        </is>
      </c>
      <c r="P1510" s="211" t="inlineStr">
        <is>
          <t>No</t>
        </is>
      </c>
      <c r="Q1510" s="211" t="inlineStr">
        <is>
          <t>Neither</t>
        </is>
      </c>
      <c r="R1510" s="211" t="n"/>
      <c r="S1510" s="211" t="n"/>
      <c r="T1510" s="211" t="n"/>
      <c r="U1510" s="211" t="n"/>
      <c r="V1510" s="211" t="n"/>
    </row>
    <row r="1511">
      <c r="A1511" s="214" t="n">
        <v>46196</v>
      </c>
      <c r="B1511" s="215" t="n">
        <v>2</v>
      </c>
      <c r="C1511" s="215" t="inlineStr">
        <is>
          <t>TSM</t>
        </is>
      </c>
      <c r="D1511" s="215" t="n">
        <v>2</v>
      </c>
      <c r="E1511" s="214" t="n">
        <v>46198</v>
      </c>
      <c r="F1511" s="216" t="n">
        <v>452.9</v>
      </c>
      <c r="G1511" s="216" t="n">
        <v>452.9</v>
      </c>
      <c r="H1511" s="216" t="n">
        <v>432.44</v>
      </c>
      <c r="I1511" s="216" t="n">
        <v>434.99</v>
      </c>
      <c r="J1511" s="216" t="n">
        <v>436.39</v>
      </c>
      <c r="K1511" s="216" t="n">
        <v>452.9</v>
      </c>
      <c r="L1511" s="217" t="n">
        <v>3.78</v>
      </c>
      <c r="M1511" s="217" t="n">
        <v>-0.91</v>
      </c>
      <c r="N1511" s="217" t="n">
        <v>-0.32</v>
      </c>
      <c r="O1511" s="215" t="inlineStr">
        <is>
          <t>Yes</t>
        </is>
      </c>
      <c r="P1511" s="215" t="inlineStr">
        <is>
          <t>No</t>
        </is>
      </c>
      <c r="Q1511" s="215" t="inlineStr">
        <is>
          <t>+2% first</t>
        </is>
      </c>
      <c r="R1511" s="215" t="n"/>
      <c r="S1511" s="211" t="n"/>
      <c r="T1511" s="211" t="n"/>
      <c r="U1511" s="211" t="n"/>
      <c r="V1511" s="211" t="n"/>
    </row>
    <row r="1512">
      <c r="A1512" s="210" t="n">
        <v>46196</v>
      </c>
      <c r="B1512" s="211" t="n">
        <v>2</v>
      </c>
      <c r="C1512" s="211" t="inlineStr">
        <is>
          <t>TSM</t>
        </is>
      </c>
      <c r="D1512" s="211" t="n">
        <v>3</v>
      </c>
      <c r="E1512" s="210" t="n">
        <v>46199</v>
      </c>
      <c r="F1512" s="212" t="n">
        <v>425</v>
      </c>
      <c r="G1512" s="212" t="n">
        <v>436.13</v>
      </c>
      <c r="H1512" s="212" t="n">
        <v>419.19</v>
      </c>
      <c r="I1512" s="212" t="n">
        <v>432.35</v>
      </c>
      <c r="J1512" s="212" t="n">
        <v>436.39</v>
      </c>
      <c r="K1512" s="212" t="n">
        <v>436.13</v>
      </c>
      <c r="L1512" s="213" t="n">
        <v>-0.06</v>
      </c>
      <c r="M1512" s="213" t="n">
        <v>-3.94</v>
      </c>
      <c r="N1512" s="213" t="n">
        <v>-0.93</v>
      </c>
      <c r="O1512" s="211" t="inlineStr">
        <is>
          <t>No</t>
        </is>
      </c>
      <c r="P1512" s="211" t="inlineStr">
        <is>
          <t>Yes</t>
        </is>
      </c>
      <c r="Q1512" s="211" t="inlineStr">
        <is>
          <t>-1% first</t>
        </is>
      </c>
      <c r="R1512" s="211" t="n"/>
      <c r="S1512" s="211" t="n"/>
      <c r="T1512" s="211" t="n"/>
      <c r="U1512" s="211" t="n"/>
      <c r="V1512" s="211" t="n"/>
    </row>
    <row r="1513">
      <c r="A1513" s="210" t="n">
        <v>46196</v>
      </c>
      <c r="B1513" s="211" t="n">
        <v>3</v>
      </c>
      <c r="C1513" s="211" t="inlineStr">
        <is>
          <t>ANET</t>
        </is>
      </c>
      <c r="D1513" s="211" t="n">
        <v>1</v>
      </c>
      <c r="E1513" s="210" t="n">
        <v>46197</v>
      </c>
      <c r="F1513" s="212" t="n">
        <v>162.325</v>
      </c>
      <c r="G1513" s="212" t="n">
        <v>165.68</v>
      </c>
      <c r="H1513" s="212" t="n">
        <v>160.57</v>
      </c>
      <c r="I1513" s="212" t="n">
        <v>161.74</v>
      </c>
      <c r="J1513" s="212" t="n">
        <v>162.2</v>
      </c>
      <c r="K1513" s="212" t="n">
        <v>165.68</v>
      </c>
      <c r="L1513" s="213" t="n">
        <v>2.15</v>
      </c>
      <c r="M1513" s="213" t="n">
        <v>-1</v>
      </c>
      <c r="N1513" s="213" t="n">
        <v>-0.28</v>
      </c>
      <c r="O1513" s="211" t="inlineStr">
        <is>
          <t>Yes</t>
        </is>
      </c>
      <c r="P1513" s="211" t="inlineStr">
        <is>
          <t>Yes</t>
        </is>
      </c>
      <c r="Q1513" s="211" t="inlineStr">
        <is>
          <t>Both - order unknown</t>
        </is>
      </c>
      <c r="R1513" s="211" t="n"/>
      <c r="S1513" s="211" t="n"/>
      <c r="T1513" s="211" t="n"/>
      <c r="U1513" s="211" t="n"/>
      <c r="V1513" s="211" t="n"/>
    </row>
    <row r="1514">
      <c r="A1514" s="214" t="n">
        <v>46196</v>
      </c>
      <c r="B1514" s="215" t="n">
        <v>3</v>
      </c>
      <c r="C1514" s="215" t="inlineStr">
        <is>
          <t>ANET</t>
        </is>
      </c>
      <c r="D1514" s="215" t="n">
        <v>2</v>
      </c>
      <c r="E1514" s="214" t="n">
        <v>46198</v>
      </c>
      <c r="F1514" s="216" t="n">
        <v>167.76</v>
      </c>
      <c r="G1514" s="216" t="n">
        <v>170.16</v>
      </c>
      <c r="H1514" s="216" t="n">
        <v>159.46</v>
      </c>
      <c r="I1514" s="216" t="n">
        <v>165.45</v>
      </c>
      <c r="J1514" s="216" t="n">
        <v>162.2</v>
      </c>
      <c r="K1514" s="216" t="n">
        <v>170.16</v>
      </c>
      <c r="L1514" s="217" t="n">
        <v>4.91</v>
      </c>
      <c r="M1514" s="217" t="n">
        <v>-1.69</v>
      </c>
      <c r="N1514" s="217" t="n">
        <v>2</v>
      </c>
      <c r="O1514" s="215" t="inlineStr">
        <is>
          <t>Yes</t>
        </is>
      </c>
      <c r="P1514" s="215" t="inlineStr">
        <is>
          <t>Yes</t>
        </is>
      </c>
      <c r="Q1514" s="215" t="inlineStr">
        <is>
          <t>+2% first</t>
        </is>
      </c>
      <c r="R1514" s="215" t="n"/>
      <c r="S1514" s="211" t="n"/>
      <c r="T1514" s="211" t="n"/>
      <c r="U1514" s="211" t="n"/>
      <c r="V1514" s="211" t="n"/>
    </row>
    <row r="1515">
      <c r="A1515" s="210" t="n">
        <v>46196</v>
      </c>
      <c r="B1515" s="211" t="n">
        <v>3</v>
      </c>
      <c r="C1515" s="211" t="inlineStr">
        <is>
          <t>ANET</t>
        </is>
      </c>
      <c r="D1515" s="211" t="n">
        <v>3</v>
      </c>
      <c r="E1515" s="210" t="n">
        <v>46199</v>
      </c>
      <c r="F1515" s="212" t="n">
        <v>159.94</v>
      </c>
      <c r="G1515" s="212" t="n">
        <v>161.23</v>
      </c>
      <c r="H1515" s="212" t="n">
        <v>154.74</v>
      </c>
      <c r="I1515" s="212" t="n">
        <v>157.6</v>
      </c>
      <c r="J1515" s="212" t="n">
        <v>162.2</v>
      </c>
      <c r="K1515" s="212" t="n">
        <v>161.23</v>
      </c>
      <c r="L1515" s="213" t="n">
        <v>-0.6</v>
      </c>
      <c r="M1515" s="213" t="n">
        <v>-4.6</v>
      </c>
      <c r="N1515" s="213" t="n">
        <v>-2.84</v>
      </c>
      <c r="O1515" s="211" t="inlineStr">
        <is>
          <t>No</t>
        </is>
      </c>
      <c r="P1515" s="211" t="inlineStr">
        <is>
          <t>Yes</t>
        </is>
      </c>
      <c r="Q1515" s="211" t="inlineStr">
        <is>
          <t>-1% first</t>
        </is>
      </c>
      <c r="R1515" s="211" t="n"/>
      <c r="S1515" s="211" t="n"/>
      <c r="T1515" s="211" t="n"/>
      <c r="U1515" s="211" t="n"/>
      <c r="V1515" s="211" t="n"/>
    </row>
    <row r="1516">
      <c r="A1516" s="214" t="n">
        <v>46196</v>
      </c>
      <c r="B1516" s="215" t="n">
        <v>4</v>
      </c>
      <c r="C1516" s="215" t="inlineStr">
        <is>
          <t>FIX</t>
        </is>
      </c>
      <c r="D1516" s="215" t="n">
        <v>1</v>
      </c>
      <c r="E1516" s="214" t="n">
        <v>46197</v>
      </c>
      <c r="F1516" s="216" t="n">
        <v>1921.3</v>
      </c>
      <c r="G1516" s="216" t="n">
        <v>1999.9799</v>
      </c>
      <c r="H1516" s="216" t="n">
        <v>1891.02</v>
      </c>
      <c r="I1516" s="216" t="n">
        <v>1954.47</v>
      </c>
      <c r="J1516" s="216" t="n">
        <v>1908.07</v>
      </c>
      <c r="K1516" s="216" t="n">
        <v>1999.9799</v>
      </c>
      <c r="L1516" s="217" t="n">
        <v>4.82</v>
      </c>
      <c r="M1516" s="217" t="n">
        <v>-0.89</v>
      </c>
      <c r="N1516" s="217" t="n">
        <v>2.43</v>
      </c>
      <c r="O1516" s="215" t="inlineStr">
        <is>
          <t>Yes</t>
        </is>
      </c>
      <c r="P1516" s="215" t="inlineStr">
        <is>
          <t>No</t>
        </is>
      </c>
      <c r="Q1516" s="215" t="inlineStr">
        <is>
          <t>+2% first</t>
        </is>
      </c>
      <c r="R1516" s="215" t="n"/>
      <c r="S1516" s="211" t="n"/>
      <c r="T1516" s="211" t="n"/>
      <c r="U1516" s="211" t="n"/>
      <c r="V1516" s="211" t="n"/>
    </row>
    <row r="1517">
      <c r="A1517" s="214" t="n">
        <v>46196</v>
      </c>
      <c r="B1517" s="215" t="n">
        <v>4</v>
      </c>
      <c r="C1517" s="215" t="inlineStr">
        <is>
          <t>FIX</t>
        </is>
      </c>
      <c r="D1517" s="215" t="n">
        <v>2</v>
      </c>
      <c r="E1517" s="214" t="n">
        <v>46198</v>
      </c>
      <c r="F1517" s="216" t="n">
        <v>2011.32</v>
      </c>
      <c r="G1517" s="216" t="n">
        <v>2039.5638</v>
      </c>
      <c r="H1517" s="216" t="n">
        <v>1972</v>
      </c>
      <c r="I1517" s="216" t="n">
        <v>2017.57</v>
      </c>
      <c r="J1517" s="216" t="n">
        <v>1908.07</v>
      </c>
      <c r="K1517" s="216" t="n">
        <v>2039.5638</v>
      </c>
      <c r="L1517" s="217" t="n">
        <v>6.89</v>
      </c>
      <c r="M1517" s="217" t="n">
        <v>3.35</v>
      </c>
      <c r="N1517" s="217" t="n">
        <v>5.74</v>
      </c>
      <c r="O1517" s="215" t="inlineStr">
        <is>
          <t>Yes</t>
        </is>
      </c>
      <c r="P1517" s="215" t="inlineStr">
        <is>
          <t>No</t>
        </is>
      </c>
      <c r="Q1517" s="215" t="inlineStr">
        <is>
          <t>+2% first</t>
        </is>
      </c>
      <c r="R1517" s="215" t="n"/>
      <c r="S1517" s="211" t="n"/>
      <c r="T1517" s="211" t="n"/>
      <c r="U1517" s="211" t="n"/>
      <c r="V1517" s="211" t="n"/>
    </row>
    <row r="1518">
      <c r="A1518" s="214" t="n">
        <v>46196</v>
      </c>
      <c r="B1518" s="215" t="n">
        <v>4</v>
      </c>
      <c r="C1518" s="215" t="inlineStr">
        <is>
          <t>FIX</t>
        </is>
      </c>
      <c r="D1518" s="215" t="n">
        <v>3</v>
      </c>
      <c r="E1518" s="214" t="n">
        <v>46199</v>
      </c>
      <c r="F1518" s="216" t="n">
        <v>1957.04</v>
      </c>
      <c r="G1518" s="216" t="n">
        <v>1957.13</v>
      </c>
      <c r="H1518" s="216" t="n">
        <v>1848</v>
      </c>
      <c r="I1518" s="216" t="n">
        <v>1854.23</v>
      </c>
      <c r="J1518" s="216" t="n">
        <v>1908.07</v>
      </c>
      <c r="K1518" s="216" t="n">
        <v>1957.13</v>
      </c>
      <c r="L1518" s="217" t="n">
        <v>2.57</v>
      </c>
      <c r="M1518" s="217" t="n">
        <v>-3.15</v>
      </c>
      <c r="N1518" s="217" t="n">
        <v>-2.82</v>
      </c>
      <c r="O1518" s="215" t="inlineStr">
        <is>
          <t>Yes</t>
        </is>
      </c>
      <c r="P1518" s="215" t="inlineStr">
        <is>
          <t>Yes</t>
        </is>
      </c>
      <c r="Q1518" s="215" t="inlineStr">
        <is>
          <t>+2% first</t>
        </is>
      </c>
      <c r="R1518" s="215" t="n"/>
      <c r="S1518" s="211" t="n"/>
      <c r="T1518" s="211" t="n"/>
      <c r="U1518" s="211" t="n"/>
      <c r="V1518" s="211" t="n"/>
    </row>
    <row r="1519">
      <c r="A1519" s="214" t="n">
        <v>46196</v>
      </c>
      <c r="B1519" s="215" t="n">
        <v>5</v>
      </c>
      <c r="C1519" s="215" t="inlineStr">
        <is>
          <t>XYZ</t>
        </is>
      </c>
      <c r="D1519" s="215" t="n">
        <v>1</v>
      </c>
      <c r="E1519" s="214" t="n">
        <v>46197</v>
      </c>
      <c r="F1519" s="216" t="n">
        <v>73</v>
      </c>
      <c r="G1519" s="216" t="n">
        <v>77.13</v>
      </c>
      <c r="H1519" s="216" t="n">
        <v>73</v>
      </c>
      <c r="I1519" s="216" t="n">
        <v>75.68000000000001</v>
      </c>
      <c r="J1519" s="216" t="n">
        <v>72.37</v>
      </c>
      <c r="K1519" s="216" t="n">
        <v>77.13</v>
      </c>
      <c r="L1519" s="217" t="n">
        <v>6.58</v>
      </c>
      <c r="M1519" s="217" t="n">
        <v>0.87</v>
      </c>
      <c r="N1519" s="217" t="n">
        <v>4.57</v>
      </c>
      <c r="O1519" s="215" t="inlineStr">
        <is>
          <t>Yes</t>
        </is>
      </c>
      <c r="P1519" s="215" t="inlineStr">
        <is>
          <t>No</t>
        </is>
      </c>
      <c r="Q1519" s="215" t="inlineStr">
        <is>
          <t>+2% first</t>
        </is>
      </c>
      <c r="R1519" s="215" t="n"/>
      <c r="S1519" s="211" t="n"/>
      <c r="T1519" s="211" t="n"/>
      <c r="U1519" s="211" t="n"/>
      <c r="V1519" s="211" t="n"/>
    </row>
    <row r="1520">
      <c r="A1520" s="214" t="n">
        <v>46196</v>
      </c>
      <c r="B1520" s="215" t="n">
        <v>5</v>
      </c>
      <c r="C1520" s="215" t="inlineStr">
        <is>
          <t>XYZ</t>
        </is>
      </c>
      <c r="D1520" s="215" t="n">
        <v>2</v>
      </c>
      <c r="E1520" s="214" t="n">
        <v>46198</v>
      </c>
      <c r="F1520" s="216" t="n">
        <v>75.41</v>
      </c>
      <c r="G1520" s="216" t="n">
        <v>75.75</v>
      </c>
      <c r="H1520" s="216" t="n">
        <v>73.68000000000001</v>
      </c>
      <c r="I1520" s="216" t="n">
        <v>74.08</v>
      </c>
      <c r="J1520" s="216" t="n">
        <v>72.37</v>
      </c>
      <c r="K1520" s="216" t="n">
        <v>75.75</v>
      </c>
      <c r="L1520" s="217" t="n">
        <v>4.67</v>
      </c>
      <c r="M1520" s="217" t="n">
        <v>1.81</v>
      </c>
      <c r="N1520" s="217" t="n">
        <v>2.36</v>
      </c>
      <c r="O1520" s="215" t="inlineStr">
        <is>
          <t>Yes</t>
        </is>
      </c>
      <c r="P1520" s="215" t="inlineStr">
        <is>
          <t>No</t>
        </is>
      </c>
      <c r="Q1520" s="215" t="inlineStr">
        <is>
          <t>+2% first</t>
        </is>
      </c>
      <c r="R1520" s="215" t="n"/>
      <c r="S1520" s="211" t="n"/>
      <c r="T1520" s="211" t="n"/>
      <c r="U1520" s="211" t="n"/>
      <c r="V1520" s="211" t="n"/>
    </row>
    <row r="1521">
      <c r="A1521" s="214" t="n">
        <v>46196</v>
      </c>
      <c r="B1521" s="215" t="n">
        <v>5</v>
      </c>
      <c r="C1521" s="215" t="inlineStr">
        <is>
          <t>XYZ</t>
        </is>
      </c>
      <c r="D1521" s="215" t="n">
        <v>3</v>
      </c>
      <c r="E1521" s="214" t="n">
        <v>46199</v>
      </c>
      <c r="F1521" s="216" t="n">
        <v>74.25</v>
      </c>
      <c r="G1521" s="216" t="n">
        <v>77.81999999999999</v>
      </c>
      <c r="H1521" s="216" t="n">
        <v>74.2</v>
      </c>
      <c r="I1521" s="216" t="n">
        <v>77.81999999999999</v>
      </c>
      <c r="J1521" s="216" t="n">
        <v>72.37</v>
      </c>
      <c r="K1521" s="216" t="n">
        <v>77.81999999999999</v>
      </c>
      <c r="L1521" s="217" t="n">
        <v>7.53</v>
      </c>
      <c r="M1521" s="217" t="n">
        <v>2.53</v>
      </c>
      <c r="N1521" s="217" t="n">
        <v>7.53</v>
      </c>
      <c r="O1521" s="215" t="inlineStr">
        <is>
          <t>Yes</t>
        </is>
      </c>
      <c r="P1521" s="215" t="inlineStr">
        <is>
          <t>No</t>
        </is>
      </c>
      <c r="Q1521" s="215" t="inlineStr">
        <is>
          <t>+2% first</t>
        </is>
      </c>
      <c r="R1521" s="215" t="n"/>
      <c r="S1521" s="211" t="n"/>
      <c r="T1521" s="211" t="n"/>
      <c r="U1521" s="211" t="n"/>
      <c r="V1521" s="211" t="n"/>
    </row>
    <row r="1522">
      <c r="A1522" s="214" t="n">
        <v>46196</v>
      </c>
      <c r="B1522" s="215" t="n">
        <v>6</v>
      </c>
      <c r="C1522" s="215" t="inlineStr">
        <is>
          <t>OC</t>
        </is>
      </c>
      <c r="D1522" s="215" t="n">
        <v>1</v>
      </c>
      <c r="E1522" s="214" t="n">
        <v>46197</v>
      </c>
      <c r="F1522" s="216" t="n">
        <v>125.85</v>
      </c>
      <c r="G1522" s="216" t="n">
        <v>134.98</v>
      </c>
      <c r="H1522" s="216" t="n">
        <v>125.85</v>
      </c>
      <c r="I1522" s="216" t="n">
        <v>134.17</v>
      </c>
      <c r="J1522" s="216" t="n">
        <v>124.12</v>
      </c>
      <c r="K1522" s="216" t="n">
        <v>134.98</v>
      </c>
      <c r="L1522" s="217" t="n">
        <v>8.75</v>
      </c>
      <c r="M1522" s="217" t="n">
        <v>1.39</v>
      </c>
      <c r="N1522" s="217" t="n">
        <v>8.1</v>
      </c>
      <c r="O1522" s="215" t="inlineStr">
        <is>
          <t>Yes</t>
        </is>
      </c>
      <c r="P1522" s="215" t="inlineStr">
        <is>
          <t>No</t>
        </is>
      </c>
      <c r="Q1522" s="215" t="inlineStr">
        <is>
          <t>+2% first</t>
        </is>
      </c>
      <c r="R1522" s="215" t="n"/>
      <c r="S1522" s="211" t="n"/>
      <c r="T1522" s="211" t="n"/>
      <c r="U1522" s="211" t="n"/>
      <c r="V1522" s="211" t="n"/>
    </row>
    <row r="1523">
      <c r="A1523" s="214" t="n">
        <v>46196</v>
      </c>
      <c r="B1523" s="215" t="n">
        <v>6</v>
      </c>
      <c r="C1523" s="215" t="inlineStr">
        <is>
          <t>OC</t>
        </is>
      </c>
      <c r="D1523" s="215" t="n">
        <v>2</v>
      </c>
      <c r="E1523" s="214" t="n">
        <v>46198</v>
      </c>
      <c r="F1523" s="216" t="n">
        <v>135.5</v>
      </c>
      <c r="G1523" s="216" t="n">
        <v>139.215</v>
      </c>
      <c r="H1523" s="216" t="n">
        <v>133.91</v>
      </c>
      <c r="I1523" s="216" t="n">
        <v>136.26</v>
      </c>
      <c r="J1523" s="216" t="n">
        <v>124.12</v>
      </c>
      <c r="K1523" s="216" t="n">
        <v>139.215</v>
      </c>
      <c r="L1523" s="217" t="n">
        <v>12.16</v>
      </c>
      <c r="M1523" s="217" t="n">
        <v>7.89</v>
      </c>
      <c r="N1523" s="217" t="n">
        <v>9.779999999999999</v>
      </c>
      <c r="O1523" s="215" t="inlineStr">
        <is>
          <t>Yes</t>
        </is>
      </c>
      <c r="P1523" s="215" t="inlineStr">
        <is>
          <t>No</t>
        </is>
      </c>
      <c r="Q1523" s="215" t="inlineStr">
        <is>
          <t>+2% first</t>
        </is>
      </c>
      <c r="R1523" s="215" t="n"/>
      <c r="S1523" s="211" t="n"/>
      <c r="T1523" s="211" t="n"/>
      <c r="U1523" s="211" t="n"/>
      <c r="V1523" s="211" t="n"/>
    </row>
    <row r="1524">
      <c r="A1524" s="214" t="n">
        <v>46196</v>
      </c>
      <c r="B1524" s="215" t="n">
        <v>6</v>
      </c>
      <c r="C1524" s="215" t="inlineStr">
        <is>
          <t>OC</t>
        </is>
      </c>
      <c r="D1524" s="215" t="n">
        <v>3</v>
      </c>
      <c r="E1524" s="214" t="n">
        <v>46199</v>
      </c>
      <c r="F1524" s="216" t="n">
        <v>135.06</v>
      </c>
      <c r="G1524" s="216" t="n">
        <v>136.26</v>
      </c>
      <c r="H1524" s="216" t="n">
        <v>133.16</v>
      </c>
      <c r="I1524" s="216" t="n">
        <v>135.39</v>
      </c>
      <c r="J1524" s="216" t="n">
        <v>124.12</v>
      </c>
      <c r="K1524" s="216" t="n">
        <v>136.26</v>
      </c>
      <c r="L1524" s="217" t="n">
        <v>9.779999999999999</v>
      </c>
      <c r="M1524" s="217" t="n">
        <v>7.28</v>
      </c>
      <c r="N1524" s="217" t="n">
        <v>9.08</v>
      </c>
      <c r="O1524" s="215" t="inlineStr">
        <is>
          <t>Yes</t>
        </is>
      </c>
      <c r="P1524" s="215" t="inlineStr">
        <is>
          <t>No</t>
        </is>
      </c>
      <c r="Q1524" s="215" t="inlineStr">
        <is>
          <t>+2% first</t>
        </is>
      </c>
      <c r="R1524" s="215" t="n"/>
      <c r="S1524" s="211" t="n"/>
      <c r="T1524" s="211" t="n"/>
      <c r="U1524" s="211" t="n"/>
      <c r="V1524" s="211" t="n"/>
    </row>
    <row r="1525">
      <c r="A1525" s="210" t="n">
        <v>46196</v>
      </c>
      <c r="B1525" s="211" t="n">
        <v>7</v>
      </c>
      <c r="C1525" s="211" t="inlineStr">
        <is>
          <t>CAT</t>
        </is>
      </c>
      <c r="D1525" s="211" t="n">
        <v>1</v>
      </c>
      <c r="E1525" s="210" t="n">
        <v>46197</v>
      </c>
      <c r="F1525" s="212" t="n">
        <v>981.61</v>
      </c>
      <c r="G1525" s="212" t="n">
        <v>1004.87</v>
      </c>
      <c r="H1525" s="212" t="n">
        <v>970.0501</v>
      </c>
      <c r="I1525" s="212" t="n">
        <v>994.45</v>
      </c>
      <c r="J1525" s="212" t="n">
        <v>984.24</v>
      </c>
      <c r="K1525" s="212" t="n">
        <v>1004.87</v>
      </c>
      <c r="L1525" s="213" t="n">
        <v>2.1</v>
      </c>
      <c r="M1525" s="213" t="n">
        <v>-1.44</v>
      </c>
      <c r="N1525" s="213" t="n">
        <v>1.04</v>
      </c>
      <c r="O1525" s="211" t="inlineStr">
        <is>
          <t>Yes</t>
        </is>
      </c>
      <c r="P1525" s="211" t="inlineStr">
        <is>
          <t>Yes</t>
        </is>
      </c>
      <c r="Q1525" s="211" t="inlineStr">
        <is>
          <t>Both - order unknown</t>
        </is>
      </c>
      <c r="R1525" s="211" t="n"/>
      <c r="S1525" s="211" t="n"/>
      <c r="T1525" s="211" t="n"/>
      <c r="U1525" s="211" t="n"/>
      <c r="V1525" s="211" t="n"/>
    </row>
    <row r="1526">
      <c r="A1526" s="214" t="n">
        <v>46196</v>
      </c>
      <c r="B1526" s="215" t="n">
        <v>7</v>
      </c>
      <c r="C1526" s="215" t="inlineStr">
        <is>
          <t>CAT</t>
        </is>
      </c>
      <c r="D1526" s="215" t="n">
        <v>2</v>
      </c>
      <c r="E1526" s="214" t="n">
        <v>46198</v>
      </c>
      <c r="F1526" s="216" t="n">
        <v>1024.64</v>
      </c>
      <c r="G1526" s="216" t="n">
        <v>1057.07</v>
      </c>
      <c r="H1526" s="216" t="n">
        <v>1015</v>
      </c>
      <c r="I1526" s="216" t="n">
        <v>1057.01</v>
      </c>
      <c r="J1526" s="216" t="n">
        <v>984.24</v>
      </c>
      <c r="K1526" s="216" t="n">
        <v>1057.07</v>
      </c>
      <c r="L1526" s="217" t="n">
        <v>7.4</v>
      </c>
      <c r="M1526" s="217" t="n">
        <v>3.13</v>
      </c>
      <c r="N1526" s="217" t="n">
        <v>7.39</v>
      </c>
      <c r="O1526" s="215" t="inlineStr">
        <is>
          <t>Yes</t>
        </is>
      </c>
      <c r="P1526" s="215" t="inlineStr">
        <is>
          <t>No</t>
        </is>
      </c>
      <c r="Q1526" s="215" t="inlineStr">
        <is>
          <t>+2% first</t>
        </is>
      </c>
      <c r="R1526" s="215" t="n"/>
      <c r="S1526" s="211" t="n"/>
      <c r="T1526" s="211" t="n"/>
      <c r="U1526" s="211" t="n"/>
      <c r="V1526" s="211" t="n"/>
    </row>
    <row r="1527">
      <c r="A1527" s="214" t="n">
        <v>46196</v>
      </c>
      <c r="B1527" s="215" t="n">
        <v>7</v>
      </c>
      <c r="C1527" s="215" t="inlineStr">
        <is>
          <t>CAT</t>
        </is>
      </c>
      <c r="D1527" s="215" t="n">
        <v>3</v>
      </c>
      <c r="E1527" s="214" t="n">
        <v>46199</v>
      </c>
      <c r="F1527" s="216" t="n">
        <v>1031.85</v>
      </c>
      <c r="G1527" s="216" t="n">
        <v>1031.85</v>
      </c>
      <c r="H1527" s="216" t="n">
        <v>989.64</v>
      </c>
      <c r="I1527" s="216" t="n">
        <v>997.47</v>
      </c>
      <c r="J1527" s="216" t="n">
        <v>984.24</v>
      </c>
      <c r="K1527" s="216" t="n">
        <v>1031.85</v>
      </c>
      <c r="L1527" s="217" t="n">
        <v>4.84</v>
      </c>
      <c r="M1527" s="217" t="n">
        <v>0.55</v>
      </c>
      <c r="N1527" s="217" t="n">
        <v>1.34</v>
      </c>
      <c r="O1527" s="215" t="inlineStr">
        <is>
          <t>Yes</t>
        </is>
      </c>
      <c r="P1527" s="215" t="inlineStr">
        <is>
          <t>No</t>
        </is>
      </c>
      <c r="Q1527" s="215" t="inlineStr">
        <is>
          <t>+2% first</t>
        </is>
      </c>
      <c r="R1527" s="215" t="n"/>
      <c r="S1527" s="211" t="n"/>
      <c r="T1527" s="211" t="n"/>
      <c r="U1527" s="211" t="n"/>
      <c r="V1527" s="211" t="n"/>
    </row>
    <row r="1528">
      <c r="A1528" s="210" t="n">
        <v>46196</v>
      </c>
      <c r="B1528" s="211" t="n">
        <v>8</v>
      </c>
      <c r="C1528" s="211" t="inlineStr">
        <is>
          <t>VST</t>
        </is>
      </c>
      <c r="D1528" s="211" t="n">
        <v>1</v>
      </c>
      <c r="E1528" s="210" t="n">
        <v>46197</v>
      </c>
      <c r="F1528" s="212" t="n">
        <v>163.03</v>
      </c>
      <c r="G1528" s="212" t="n">
        <v>165.64</v>
      </c>
      <c r="H1528" s="212" t="n">
        <v>159.88</v>
      </c>
      <c r="I1528" s="212" t="n">
        <v>162.87</v>
      </c>
      <c r="J1528" s="212" t="n">
        <v>162.39</v>
      </c>
      <c r="K1528" s="212" t="n">
        <v>165.64</v>
      </c>
      <c r="L1528" s="213" t="n">
        <v>2</v>
      </c>
      <c r="M1528" s="213" t="n">
        <v>-1.55</v>
      </c>
      <c r="N1528" s="213" t="n">
        <v>0.3</v>
      </c>
      <c r="O1528" s="211" t="inlineStr">
        <is>
          <t>Yes</t>
        </is>
      </c>
      <c r="P1528" s="211" t="inlineStr">
        <is>
          <t>Yes</t>
        </is>
      </c>
      <c r="Q1528" s="211" t="inlineStr">
        <is>
          <t>Both - order unknown</t>
        </is>
      </c>
      <c r="R1528" s="211" t="n"/>
      <c r="S1528" s="211" t="n"/>
      <c r="T1528" s="211" t="n"/>
      <c r="U1528" s="211" t="n"/>
      <c r="V1528" s="211" t="n"/>
    </row>
    <row r="1529">
      <c r="A1529" s="214" t="n">
        <v>46196</v>
      </c>
      <c r="B1529" s="215" t="n">
        <v>8</v>
      </c>
      <c r="C1529" s="215" t="inlineStr">
        <is>
          <t>VST</t>
        </is>
      </c>
      <c r="D1529" s="215" t="n">
        <v>2</v>
      </c>
      <c r="E1529" s="214" t="n">
        <v>46198</v>
      </c>
      <c r="F1529" s="216" t="n">
        <v>166.91</v>
      </c>
      <c r="G1529" s="216" t="n">
        <v>171.35</v>
      </c>
      <c r="H1529" s="216" t="n">
        <v>166.01</v>
      </c>
      <c r="I1529" s="216" t="n">
        <v>167.77</v>
      </c>
      <c r="J1529" s="216" t="n">
        <v>162.39</v>
      </c>
      <c r="K1529" s="216" t="n">
        <v>171.35</v>
      </c>
      <c r="L1529" s="217" t="n">
        <v>5.52</v>
      </c>
      <c r="M1529" s="217" t="n">
        <v>2.23</v>
      </c>
      <c r="N1529" s="217" t="n">
        <v>3.31</v>
      </c>
      <c r="O1529" s="215" t="inlineStr">
        <is>
          <t>Yes</t>
        </is>
      </c>
      <c r="P1529" s="215" t="inlineStr">
        <is>
          <t>No</t>
        </is>
      </c>
      <c r="Q1529" s="215" t="inlineStr">
        <is>
          <t>+2% first</t>
        </is>
      </c>
      <c r="R1529" s="215" t="n"/>
      <c r="S1529" s="211" t="n"/>
      <c r="T1529" s="211" t="n"/>
      <c r="U1529" s="211" t="n"/>
      <c r="V1529" s="211" t="n"/>
    </row>
    <row r="1530">
      <c r="A1530" s="214" t="n">
        <v>46196</v>
      </c>
      <c r="B1530" s="215" t="n">
        <v>8</v>
      </c>
      <c r="C1530" s="215" t="inlineStr">
        <is>
          <t>VST</t>
        </is>
      </c>
      <c r="D1530" s="215" t="n">
        <v>3</v>
      </c>
      <c r="E1530" s="214" t="n">
        <v>46199</v>
      </c>
      <c r="F1530" s="216" t="n">
        <v>165.86</v>
      </c>
      <c r="G1530" s="216" t="n">
        <v>167.93</v>
      </c>
      <c r="H1530" s="216" t="n">
        <v>163.19</v>
      </c>
      <c r="I1530" s="216" t="n">
        <v>163.49</v>
      </c>
      <c r="J1530" s="216" t="n">
        <v>162.39</v>
      </c>
      <c r="K1530" s="216" t="n">
        <v>167.93</v>
      </c>
      <c r="L1530" s="217" t="n">
        <v>3.41</v>
      </c>
      <c r="M1530" s="217" t="n">
        <v>0.49</v>
      </c>
      <c r="N1530" s="217" t="n">
        <v>0.68</v>
      </c>
      <c r="O1530" s="215" t="inlineStr">
        <is>
          <t>Yes</t>
        </is>
      </c>
      <c r="P1530" s="215" t="inlineStr">
        <is>
          <t>No</t>
        </is>
      </c>
      <c r="Q1530" s="215" t="inlineStr">
        <is>
          <t>+2% first</t>
        </is>
      </c>
      <c r="R1530" s="215" t="n"/>
      <c r="S1530" s="211" t="n"/>
      <c r="T1530" s="211" t="n"/>
      <c r="U1530" s="211" t="n"/>
      <c r="V1530" s="211" t="n"/>
    </row>
    <row r="1531">
      <c r="A1531" s="210" t="n">
        <v>46196</v>
      </c>
      <c r="B1531" s="211" t="n">
        <v>9</v>
      </c>
      <c r="C1531" s="211" t="inlineStr">
        <is>
          <t>GS</t>
        </is>
      </c>
      <c r="D1531" s="211" t="n">
        <v>1</v>
      </c>
      <c r="E1531" s="210" t="n">
        <v>46197</v>
      </c>
      <c r="F1531" s="212" t="n">
        <v>1090</v>
      </c>
      <c r="G1531" s="212" t="n">
        <v>1090.1</v>
      </c>
      <c r="H1531" s="212" t="n">
        <v>1068.507</v>
      </c>
      <c r="I1531" s="212" t="n">
        <v>1076.91</v>
      </c>
      <c r="J1531" s="212" t="n">
        <v>1094.44</v>
      </c>
      <c r="K1531" s="212" t="n">
        <v>1090.1</v>
      </c>
      <c r="L1531" s="213" t="n">
        <v>-0.4</v>
      </c>
      <c r="M1531" s="213" t="n">
        <v>-2.37</v>
      </c>
      <c r="N1531" s="213" t="n">
        <v>-1.6</v>
      </c>
      <c r="O1531" s="211" t="inlineStr">
        <is>
          <t>No</t>
        </is>
      </c>
      <c r="P1531" s="211" t="inlineStr">
        <is>
          <t>Yes</t>
        </is>
      </c>
      <c r="Q1531" s="211" t="inlineStr">
        <is>
          <t>-1% first</t>
        </is>
      </c>
      <c r="R1531" s="211" t="n"/>
      <c r="S1531" s="211" t="n"/>
      <c r="T1531" s="211" t="n"/>
      <c r="U1531" s="211" t="n"/>
      <c r="V1531" s="211" t="n"/>
    </row>
    <row r="1532">
      <c r="A1532" s="210" t="n">
        <v>46196</v>
      </c>
      <c r="B1532" s="211" t="n">
        <v>9</v>
      </c>
      <c r="C1532" s="211" t="inlineStr">
        <is>
          <t>GS</t>
        </is>
      </c>
      <c r="D1532" s="211" t="n">
        <v>2</v>
      </c>
      <c r="E1532" s="210" t="n">
        <v>46198</v>
      </c>
      <c r="F1532" s="212" t="n">
        <v>1095.62</v>
      </c>
      <c r="G1532" s="212" t="n">
        <v>1105.25</v>
      </c>
      <c r="H1532" s="212" t="n">
        <v>1062.1</v>
      </c>
      <c r="I1532" s="212" t="n">
        <v>1065.09</v>
      </c>
      <c r="J1532" s="212" t="n">
        <v>1094.44</v>
      </c>
      <c r="K1532" s="212" t="n">
        <v>1105.25</v>
      </c>
      <c r="L1532" s="213" t="n">
        <v>0.99</v>
      </c>
      <c r="M1532" s="213" t="n">
        <v>-2.95</v>
      </c>
      <c r="N1532" s="213" t="n">
        <v>-2.68</v>
      </c>
      <c r="O1532" s="211" t="inlineStr">
        <is>
          <t>No</t>
        </is>
      </c>
      <c r="P1532" s="211" t="inlineStr">
        <is>
          <t>Yes</t>
        </is>
      </c>
      <c r="Q1532" s="211" t="inlineStr">
        <is>
          <t>-1% first</t>
        </is>
      </c>
      <c r="R1532" s="211" t="n"/>
      <c r="S1532" s="211" t="n"/>
      <c r="T1532" s="211" t="n"/>
      <c r="U1532" s="211" t="n"/>
      <c r="V1532" s="211" t="n"/>
    </row>
    <row r="1533">
      <c r="A1533" s="210" t="n">
        <v>46196</v>
      </c>
      <c r="B1533" s="211" t="n">
        <v>9</v>
      </c>
      <c r="C1533" s="211" t="inlineStr">
        <is>
          <t>GS</t>
        </is>
      </c>
      <c r="D1533" s="211" t="n">
        <v>3</v>
      </c>
      <c r="E1533" s="210" t="n">
        <v>46199</v>
      </c>
      <c r="F1533" s="212" t="n">
        <v>1054.74</v>
      </c>
      <c r="G1533" s="212" t="n">
        <v>1057</v>
      </c>
      <c r="H1533" s="212" t="n">
        <v>1013.384</v>
      </c>
      <c r="I1533" s="212" t="n">
        <v>1019.61</v>
      </c>
      <c r="J1533" s="212" t="n">
        <v>1094.44</v>
      </c>
      <c r="K1533" s="212" t="n">
        <v>1057</v>
      </c>
      <c r="L1533" s="213" t="n">
        <v>-3.42</v>
      </c>
      <c r="M1533" s="213" t="n">
        <v>-7.41</v>
      </c>
      <c r="N1533" s="213" t="n">
        <v>-6.84</v>
      </c>
      <c r="O1533" s="211" t="inlineStr">
        <is>
          <t>No</t>
        </is>
      </c>
      <c r="P1533" s="211" t="inlineStr">
        <is>
          <t>Yes</t>
        </is>
      </c>
      <c r="Q1533" s="211" t="inlineStr">
        <is>
          <t>-1% first</t>
        </is>
      </c>
      <c r="R1533" s="211" t="n"/>
      <c r="S1533" s="211" t="n"/>
      <c r="T1533" s="211" t="n"/>
      <c r="U1533" s="211" t="n"/>
      <c r="V1533" s="211" t="n"/>
    </row>
    <row r="1534">
      <c r="A1534" s="210" t="n">
        <v>46196</v>
      </c>
      <c r="B1534" s="211" t="n">
        <v>10</v>
      </c>
      <c r="C1534" s="211" t="inlineStr">
        <is>
          <t>KEYS</t>
        </is>
      </c>
      <c r="D1534" s="211" t="n">
        <v>1</v>
      </c>
      <c r="E1534" s="210" t="n">
        <v>46197</v>
      </c>
      <c r="F1534" s="212" t="n">
        <v>350</v>
      </c>
      <c r="G1534" s="212" t="n">
        <v>359.0811</v>
      </c>
      <c r="H1534" s="212" t="n">
        <v>348</v>
      </c>
      <c r="I1534" s="212" t="n">
        <v>351.3</v>
      </c>
      <c r="J1534" s="212" t="n">
        <v>352.58</v>
      </c>
      <c r="K1534" s="212" t="n">
        <v>359.0811</v>
      </c>
      <c r="L1534" s="213" t="n">
        <v>1.84</v>
      </c>
      <c r="M1534" s="213" t="n">
        <v>-1.3</v>
      </c>
      <c r="N1534" s="213" t="n">
        <v>-0.36</v>
      </c>
      <c r="O1534" s="211" t="inlineStr">
        <is>
          <t>No</t>
        </is>
      </c>
      <c r="P1534" s="211" t="inlineStr">
        <is>
          <t>Yes</t>
        </is>
      </c>
      <c r="Q1534" s="211" t="inlineStr">
        <is>
          <t>-1% first</t>
        </is>
      </c>
      <c r="R1534" s="211" t="n"/>
      <c r="S1534" s="211" t="n"/>
      <c r="T1534" s="211" t="n"/>
      <c r="U1534" s="211" t="n"/>
      <c r="V1534" s="211" t="n"/>
    </row>
    <row r="1535">
      <c r="A1535" s="214" t="n">
        <v>46196</v>
      </c>
      <c r="B1535" s="215" t="n">
        <v>10</v>
      </c>
      <c r="C1535" s="215" t="inlineStr">
        <is>
          <t>KEYS</t>
        </is>
      </c>
      <c r="D1535" s="215" t="n">
        <v>2</v>
      </c>
      <c r="E1535" s="214" t="n">
        <v>46198</v>
      </c>
      <c r="F1535" s="216" t="n">
        <v>362.67</v>
      </c>
      <c r="G1535" s="216" t="n">
        <v>368.99</v>
      </c>
      <c r="H1535" s="216" t="n">
        <v>355.34</v>
      </c>
      <c r="I1535" s="216" t="n">
        <v>360.06</v>
      </c>
      <c r="J1535" s="216" t="n">
        <v>352.58</v>
      </c>
      <c r="K1535" s="216" t="n">
        <v>368.99</v>
      </c>
      <c r="L1535" s="217" t="n">
        <v>4.65</v>
      </c>
      <c r="M1535" s="217" t="n">
        <v>0.78</v>
      </c>
      <c r="N1535" s="217" t="n">
        <v>2.12</v>
      </c>
      <c r="O1535" s="215" t="inlineStr">
        <is>
          <t>Yes</t>
        </is>
      </c>
      <c r="P1535" s="215" t="inlineStr">
        <is>
          <t>No</t>
        </is>
      </c>
      <c r="Q1535" s="215" t="inlineStr">
        <is>
          <t>+2% first</t>
        </is>
      </c>
      <c r="R1535" s="215" t="n"/>
      <c r="S1535" s="211" t="n"/>
      <c r="T1535" s="211" t="n"/>
      <c r="U1535" s="211" t="n"/>
      <c r="V1535" s="211" t="n"/>
    </row>
    <row r="1536">
      <c r="A1536" s="210" t="n">
        <v>46196</v>
      </c>
      <c r="B1536" s="211" t="n">
        <v>10</v>
      </c>
      <c r="C1536" s="211" t="inlineStr">
        <is>
          <t>KEYS</t>
        </is>
      </c>
      <c r="D1536" s="211" t="n">
        <v>3</v>
      </c>
      <c r="E1536" s="210" t="n">
        <v>46199</v>
      </c>
      <c r="F1536" s="212" t="n">
        <v>354.44</v>
      </c>
      <c r="G1536" s="212" t="n">
        <v>354.44</v>
      </c>
      <c r="H1536" s="212" t="n">
        <v>328.66</v>
      </c>
      <c r="I1536" s="212" t="n">
        <v>328.66</v>
      </c>
      <c r="J1536" s="212" t="n">
        <v>352.58</v>
      </c>
      <c r="K1536" s="212" t="n">
        <v>354.44</v>
      </c>
      <c r="L1536" s="213" t="n">
        <v>0.53</v>
      </c>
      <c r="M1536" s="213" t="n">
        <v>-6.78</v>
      </c>
      <c r="N1536" s="213" t="n">
        <v>-6.78</v>
      </c>
      <c r="O1536" s="211" t="inlineStr">
        <is>
          <t>No</t>
        </is>
      </c>
      <c r="P1536" s="211" t="inlineStr">
        <is>
          <t>Yes</t>
        </is>
      </c>
      <c r="Q1536" s="211" t="inlineStr">
        <is>
          <t>-1% first</t>
        </is>
      </c>
      <c r="R1536" s="211" t="n"/>
      <c r="S1536" s="211" t="n"/>
      <c r="T1536" s="211" t="n"/>
      <c r="U1536" s="211" t="n"/>
      <c r="V1536" s="211" t="n"/>
    </row>
    <row r="1537">
      <c r="A1537" s="222" t="n">
        <v>46197</v>
      </c>
      <c r="B1537" s="223" t="n">
        <v>1</v>
      </c>
      <c r="C1537" s="223" t="inlineStr">
        <is>
          <t>CMI</t>
        </is>
      </c>
      <c r="D1537" s="223" t="n">
        <v>1</v>
      </c>
      <c r="E1537" s="222" t="n">
        <v>46198</v>
      </c>
      <c r="F1537" s="224" t="n">
        <v>707.91</v>
      </c>
      <c r="G1537" s="224" t="n">
        <v>728.3200000000001</v>
      </c>
      <c r="H1537" s="224" t="n">
        <v>707.6900000000001</v>
      </c>
      <c r="I1537" s="224" t="n">
        <v>727.59</v>
      </c>
      <c r="J1537" s="224" t="n">
        <v>694.87</v>
      </c>
      <c r="K1537" s="224" t="n">
        <v>728.3200000000001</v>
      </c>
      <c r="L1537" s="225" t="n">
        <v>4.81</v>
      </c>
      <c r="M1537" s="225" t="n">
        <v>1.84</v>
      </c>
      <c r="N1537" s="225" t="n">
        <v>4.71</v>
      </c>
      <c r="O1537" s="223" t="inlineStr">
        <is>
          <t>Yes</t>
        </is>
      </c>
      <c r="P1537" s="223" t="inlineStr">
        <is>
          <t>No</t>
        </is>
      </c>
      <c r="Q1537" s="223" t="inlineStr">
        <is>
          <t>+2% first</t>
        </is>
      </c>
      <c r="R1537" s="223" t="n"/>
      <c r="S1537" s="211" t="n"/>
      <c r="T1537" s="211" t="n"/>
      <c r="U1537" s="211" t="n"/>
      <c r="V1537" s="211" t="n"/>
    </row>
    <row r="1538">
      <c r="A1538" s="214" t="n">
        <v>46197</v>
      </c>
      <c r="B1538" s="215" t="n">
        <v>1</v>
      </c>
      <c r="C1538" s="215" t="inlineStr">
        <is>
          <t>CMI</t>
        </is>
      </c>
      <c r="D1538" s="215" t="n">
        <v>2</v>
      </c>
      <c r="E1538" s="214" t="n">
        <v>46199</v>
      </c>
      <c r="F1538" s="216" t="n">
        <v>709.0599999999999</v>
      </c>
      <c r="G1538" s="216" t="n">
        <v>711.67</v>
      </c>
      <c r="H1538" s="216" t="n">
        <v>681.86</v>
      </c>
      <c r="I1538" s="216" t="n">
        <v>685.87</v>
      </c>
      <c r="J1538" s="216" t="n">
        <v>694.87</v>
      </c>
      <c r="K1538" s="216" t="n">
        <v>711.67</v>
      </c>
      <c r="L1538" s="217" t="n">
        <v>2.42</v>
      </c>
      <c r="M1538" s="217" t="n">
        <v>-1.87</v>
      </c>
      <c r="N1538" s="217" t="n">
        <v>-1.3</v>
      </c>
      <c r="O1538" s="215" t="inlineStr">
        <is>
          <t>Yes</t>
        </is>
      </c>
      <c r="P1538" s="215" t="inlineStr">
        <is>
          <t>Yes</t>
        </is>
      </c>
      <c r="Q1538" s="215" t="inlineStr">
        <is>
          <t>+2% first</t>
        </is>
      </c>
      <c r="R1538" s="215" t="n"/>
      <c r="S1538" s="211" t="n"/>
      <c r="T1538" s="211" t="n"/>
      <c r="U1538" s="211" t="n"/>
      <c r="V1538" s="211" t="n"/>
    </row>
    <row r="1539">
      <c r="A1539" s="214" t="n">
        <v>46197</v>
      </c>
      <c r="B1539" s="215" t="n">
        <v>2</v>
      </c>
      <c r="C1539" s="215" t="inlineStr">
        <is>
          <t>TSM</t>
        </is>
      </c>
      <c r="D1539" s="215" t="n">
        <v>1</v>
      </c>
      <c r="E1539" s="214" t="n">
        <v>46198</v>
      </c>
      <c r="F1539" s="216" t="n">
        <v>452.9</v>
      </c>
      <c r="G1539" s="216" t="n">
        <v>452.9</v>
      </c>
      <c r="H1539" s="216" t="n">
        <v>432.44</v>
      </c>
      <c r="I1539" s="216" t="n">
        <v>434.99</v>
      </c>
      <c r="J1539" s="216" t="n">
        <v>440.83</v>
      </c>
      <c r="K1539" s="216" t="n">
        <v>452.9</v>
      </c>
      <c r="L1539" s="217" t="n">
        <v>2.74</v>
      </c>
      <c r="M1539" s="217" t="n">
        <v>-1.9</v>
      </c>
      <c r="N1539" s="217" t="n">
        <v>-1.32</v>
      </c>
      <c r="O1539" s="215" t="inlineStr">
        <is>
          <t>Yes</t>
        </is>
      </c>
      <c r="P1539" s="215" t="inlineStr">
        <is>
          <t>Yes</t>
        </is>
      </c>
      <c r="Q1539" s="215" t="inlineStr">
        <is>
          <t>+2% first</t>
        </is>
      </c>
      <c r="R1539" s="215" t="n"/>
      <c r="S1539" s="211" t="n"/>
      <c r="T1539" s="211" t="n"/>
      <c r="U1539" s="211" t="n"/>
      <c r="V1539" s="211" t="n"/>
    </row>
    <row r="1540">
      <c r="A1540" s="210" t="n">
        <v>46197</v>
      </c>
      <c r="B1540" s="211" t="n">
        <v>2</v>
      </c>
      <c r="C1540" s="211" t="inlineStr">
        <is>
          <t>TSM</t>
        </is>
      </c>
      <c r="D1540" s="211" t="n">
        <v>2</v>
      </c>
      <c r="E1540" s="210" t="n">
        <v>46199</v>
      </c>
      <c r="F1540" s="212" t="n">
        <v>425</v>
      </c>
      <c r="G1540" s="212" t="n">
        <v>436.13</v>
      </c>
      <c r="H1540" s="212" t="n">
        <v>419.19</v>
      </c>
      <c r="I1540" s="212" t="n">
        <v>432.35</v>
      </c>
      <c r="J1540" s="212" t="n">
        <v>440.83</v>
      </c>
      <c r="K1540" s="212" t="n">
        <v>436.13</v>
      </c>
      <c r="L1540" s="213" t="n">
        <v>-1.07</v>
      </c>
      <c r="M1540" s="213" t="n">
        <v>-4.91</v>
      </c>
      <c r="N1540" s="213" t="n">
        <v>-1.92</v>
      </c>
      <c r="O1540" s="211" t="inlineStr">
        <is>
          <t>No</t>
        </is>
      </c>
      <c r="P1540" s="211" t="inlineStr">
        <is>
          <t>Yes</t>
        </is>
      </c>
      <c r="Q1540" s="211" t="inlineStr">
        <is>
          <t>-1% first</t>
        </is>
      </c>
      <c r="R1540" s="211" t="n"/>
      <c r="S1540" s="211" t="n"/>
      <c r="T1540" s="211" t="n"/>
      <c r="U1540" s="211" t="n"/>
      <c r="V1540" s="211" t="n"/>
    </row>
    <row r="1541">
      <c r="A1541" s="214" t="n">
        <v>46197</v>
      </c>
      <c r="B1541" s="215" t="n">
        <v>3</v>
      </c>
      <c r="C1541" s="215" t="inlineStr">
        <is>
          <t>FIX</t>
        </is>
      </c>
      <c r="D1541" s="215" t="n">
        <v>1</v>
      </c>
      <c r="E1541" s="214" t="n">
        <v>46198</v>
      </c>
      <c r="F1541" s="216" t="n">
        <v>2011.32</v>
      </c>
      <c r="G1541" s="216" t="n">
        <v>2039.5638</v>
      </c>
      <c r="H1541" s="216" t="n">
        <v>1972</v>
      </c>
      <c r="I1541" s="216" t="n">
        <v>2017.57</v>
      </c>
      <c r="J1541" s="216" t="n">
        <v>1954.47</v>
      </c>
      <c r="K1541" s="216" t="n">
        <v>2039.5638</v>
      </c>
      <c r="L1541" s="217" t="n">
        <v>4.35</v>
      </c>
      <c r="M1541" s="217" t="n">
        <v>0.9</v>
      </c>
      <c r="N1541" s="217" t="n">
        <v>3.23</v>
      </c>
      <c r="O1541" s="215" t="inlineStr">
        <is>
          <t>Yes</t>
        </is>
      </c>
      <c r="P1541" s="215" t="inlineStr">
        <is>
          <t>No</t>
        </is>
      </c>
      <c r="Q1541" s="215" t="inlineStr">
        <is>
          <t>+2% first</t>
        </is>
      </c>
      <c r="R1541" s="215" t="n"/>
      <c r="S1541" s="211" t="n"/>
      <c r="T1541" s="211" t="n"/>
      <c r="U1541" s="211" t="n"/>
      <c r="V1541" s="211" t="n"/>
    </row>
    <row r="1542">
      <c r="A1542" s="210" t="n">
        <v>46197</v>
      </c>
      <c r="B1542" s="211" t="n">
        <v>3</v>
      </c>
      <c r="C1542" s="211" t="inlineStr">
        <is>
          <t>FIX</t>
        </is>
      </c>
      <c r="D1542" s="211" t="n">
        <v>2</v>
      </c>
      <c r="E1542" s="210" t="n">
        <v>46199</v>
      </c>
      <c r="F1542" s="212" t="n">
        <v>1957.04</v>
      </c>
      <c r="G1542" s="212" t="n">
        <v>1957.13</v>
      </c>
      <c r="H1542" s="212" t="n">
        <v>1848</v>
      </c>
      <c r="I1542" s="212" t="n">
        <v>1854.23</v>
      </c>
      <c r="J1542" s="212" t="n">
        <v>1954.47</v>
      </c>
      <c r="K1542" s="212" t="n">
        <v>1957.13</v>
      </c>
      <c r="L1542" s="213" t="n">
        <v>0.14</v>
      </c>
      <c r="M1542" s="213" t="n">
        <v>-5.45</v>
      </c>
      <c r="N1542" s="213" t="n">
        <v>-5.13</v>
      </c>
      <c r="O1542" s="211" t="inlineStr">
        <is>
          <t>No</t>
        </is>
      </c>
      <c r="P1542" s="211" t="inlineStr">
        <is>
          <t>Yes</t>
        </is>
      </c>
      <c r="Q1542" s="211" t="inlineStr">
        <is>
          <t>-1% first</t>
        </is>
      </c>
      <c r="R1542" s="211" t="n"/>
      <c r="S1542" s="211" t="n"/>
      <c r="T1542" s="211" t="n"/>
      <c r="U1542" s="211" t="n"/>
      <c r="V1542" s="211" t="n"/>
    </row>
    <row r="1543">
      <c r="A1543" s="210" t="n">
        <v>46197</v>
      </c>
      <c r="B1543" s="211" t="n">
        <v>4</v>
      </c>
      <c r="C1543" s="211" t="inlineStr">
        <is>
          <t>XYZ</t>
        </is>
      </c>
      <c r="D1543" s="211" t="n">
        <v>1</v>
      </c>
      <c r="E1543" s="210" t="n">
        <v>46198</v>
      </c>
      <c r="F1543" s="212" t="n">
        <v>75.41</v>
      </c>
      <c r="G1543" s="212" t="n">
        <v>75.75</v>
      </c>
      <c r="H1543" s="212" t="n">
        <v>73.68000000000001</v>
      </c>
      <c r="I1543" s="212" t="n">
        <v>74.08</v>
      </c>
      <c r="J1543" s="212" t="n">
        <v>75.68000000000001</v>
      </c>
      <c r="K1543" s="212" t="n">
        <v>75.75</v>
      </c>
      <c r="L1543" s="213" t="n">
        <v>0.09</v>
      </c>
      <c r="M1543" s="213" t="n">
        <v>-2.64</v>
      </c>
      <c r="N1543" s="213" t="n">
        <v>-2.11</v>
      </c>
      <c r="O1543" s="211" t="inlineStr">
        <is>
          <t>No</t>
        </is>
      </c>
      <c r="P1543" s="211" t="inlineStr">
        <is>
          <t>Yes</t>
        </is>
      </c>
      <c r="Q1543" s="211" t="inlineStr">
        <is>
          <t>-1% first</t>
        </is>
      </c>
      <c r="R1543" s="211" t="n"/>
      <c r="S1543" s="211" t="n"/>
      <c r="T1543" s="211" t="n"/>
      <c r="U1543" s="211" t="n"/>
      <c r="V1543" s="211" t="n"/>
    </row>
    <row r="1544">
      <c r="A1544" s="210" t="n">
        <v>46197</v>
      </c>
      <c r="B1544" s="211" t="n">
        <v>4</v>
      </c>
      <c r="C1544" s="211" t="inlineStr">
        <is>
          <t>XYZ</t>
        </is>
      </c>
      <c r="D1544" s="211" t="n">
        <v>2</v>
      </c>
      <c r="E1544" s="210" t="n">
        <v>46199</v>
      </c>
      <c r="F1544" s="212" t="n">
        <v>74.25</v>
      </c>
      <c r="G1544" s="212" t="n">
        <v>77.81999999999999</v>
      </c>
      <c r="H1544" s="212" t="n">
        <v>74.2</v>
      </c>
      <c r="I1544" s="212" t="n">
        <v>77.81999999999999</v>
      </c>
      <c r="J1544" s="212" t="n">
        <v>75.68000000000001</v>
      </c>
      <c r="K1544" s="212" t="n">
        <v>77.81999999999999</v>
      </c>
      <c r="L1544" s="213" t="n">
        <v>2.83</v>
      </c>
      <c r="M1544" s="213" t="n">
        <v>-1.96</v>
      </c>
      <c r="N1544" s="213" t="n">
        <v>2.83</v>
      </c>
      <c r="O1544" s="211" t="inlineStr">
        <is>
          <t>Yes</t>
        </is>
      </c>
      <c r="P1544" s="211" t="inlineStr">
        <is>
          <t>Yes</t>
        </is>
      </c>
      <c r="Q1544" s="211" t="inlineStr">
        <is>
          <t>-1% first</t>
        </is>
      </c>
      <c r="R1544" s="211" t="n"/>
      <c r="S1544" s="211" t="n"/>
      <c r="T1544" s="211" t="n"/>
      <c r="U1544" s="211" t="n"/>
      <c r="V1544" s="211" t="n"/>
    </row>
    <row r="1545">
      <c r="A1545" s="214" t="n">
        <v>46197</v>
      </c>
      <c r="B1545" s="215" t="n">
        <v>5</v>
      </c>
      <c r="C1545" s="215" t="inlineStr">
        <is>
          <t>VST</t>
        </is>
      </c>
      <c r="D1545" s="215" t="n">
        <v>1</v>
      </c>
      <c r="E1545" s="214" t="n">
        <v>46198</v>
      </c>
      <c r="F1545" s="216" t="n">
        <v>166.91</v>
      </c>
      <c r="G1545" s="216" t="n">
        <v>171.35</v>
      </c>
      <c r="H1545" s="216" t="n">
        <v>166.01</v>
      </c>
      <c r="I1545" s="216" t="n">
        <v>167.77</v>
      </c>
      <c r="J1545" s="216" t="n">
        <v>162.87</v>
      </c>
      <c r="K1545" s="216" t="n">
        <v>171.35</v>
      </c>
      <c r="L1545" s="217" t="n">
        <v>5.21</v>
      </c>
      <c r="M1545" s="217" t="n">
        <v>1.93</v>
      </c>
      <c r="N1545" s="217" t="n">
        <v>3.01</v>
      </c>
      <c r="O1545" s="215" t="inlineStr">
        <is>
          <t>Yes</t>
        </is>
      </c>
      <c r="P1545" s="215" t="inlineStr">
        <is>
          <t>No</t>
        </is>
      </c>
      <c r="Q1545" s="215" t="inlineStr">
        <is>
          <t>+2% first</t>
        </is>
      </c>
      <c r="R1545" s="215" t="n"/>
      <c r="S1545" s="211" t="n"/>
      <c r="T1545" s="211" t="n"/>
      <c r="U1545" s="211" t="n"/>
      <c r="V1545" s="211" t="n"/>
    </row>
    <row r="1546">
      <c r="A1546" s="214" t="n">
        <v>46197</v>
      </c>
      <c r="B1546" s="215" t="n">
        <v>5</v>
      </c>
      <c r="C1546" s="215" t="inlineStr">
        <is>
          <t>VST</t>
        </is>
      </c>
      <c r="D1546" s="215" t="n">
        <v>2</v>
      </c>
      <c r="E1546" s="214" t="n">
        <v>46199</v>
      </c>
      <c r="F1546" s="216" t="n">
        <v>165.86</v>
      </c>
      <c r="G1546" s="216" t="n">
        <v>167.93</v>
      </c>
      <c r="H1546" s="216" t="n">
        <v>163.19</v>
      </c>
      <c r="I1546" s="216" t="n">
        <v>163.49</v>
      </c>
      <c r="J1546" s="216" t="n">
        <v>162.87</v>
      </c>
      <c r="K1546" s="216" t="n">
        <v>167.93</v>
      </c>
      <c r="L1546" s="217" t="n">
        <v>3.11</v>
      </c>
      <c r="M1546" s="217" t="n">
        <v>0.2</v>
      </c>
      <c r="N1546" s="217" t="n">
        <v>0.38</v>
      </c>
      <c r="O1546" s="215" t="inlineStr">
        <is>
          <t>Yes</t>
        </is>
      </c>
      <c r="P1546" s="215" t="inlineStr">
        <is>
          <t>No</t>
        </is>
      </c>
      <c r="Q1546" s="215" t="inlineStr">
        <is>
          <t>+2% first</t>
        </is>
      </c>
      <c r="R1546" s="215" t="n"/>
      <c r="S1546" s="211" t="n"/>
      <c r="T1546" s="211" t="n"/>
      <c r="U1546" s="211" t="n"/>
      <c r="V1546" s="211" t="n"/>
    </row>
    <row r="1547">
      <c r="A1547" s="214" t="n">
        <v>46197</v>
      </c>
      <c r="B1547" s="215" t="n">
        <v>6</v>
      </c>
      <c r="C1547" s="215" t="inlineStr">
        <is>
          <t>CAT</t>
        </is>
      </c>
      <c r="D1547" s="215" t="n">
        <v>1</v>
      </c>
      <c r="E1547" s="214" t="n">
        <v>46198</v>
      </c>
      <c r="F1547" s="216" t="n">
        <v>1024.64</v>
      </c>
      <c r="G1547" s="216" t="n">
        <v>1057.07</v>
      </c>
      <c r="H1547" s="216" t="n">
        <v>1015</v>
      </c>
      <c r="I1547" s="216" t="n">
        <v>1057.01</v>
      </c>
      <c r="J1547" s="216" t="n">
        <v>994.45</v>
      </c>
      <c r="K1547" s="216" t="n">
        <v>1057.07</v>
      </c>
      <c r="L1547" s="217" t="n">
        <v>6.3</v>
      </c>
      <c r="M1547" s="217" t="n">
        <v>2.07</v>
      </c>
      <c r="N1547" s="217" t="n">
        <v>6.29</v>
      </c>
      <c r="O1547" s="215" t="inlineStr">
        <is>
          <t>Yes</t>
        </is>
      </c>
      <c r="P1547" s="215" t="inlineStr">
        <is>
          <t>No</t>
        </is>
      </c>
      <c r="Q1547" s="215" t="inlineStr">
        <is>
          <t>+2% first</t>
        </is>
      </c>
      <c r="R1547" s="215" t="n"/>
      <c r="S1547" s="211" t="n"/>
      <c r="T1547" s="211" t="n"/>
      <c r="U1547" s="211" t="n"/>
      <c r="V1547" s="211" t="n"/>
    </row>
    <row r="1548">
      <c r="A1548" s="214" t="n">
        <v>46197</v>
      </c>
      <c r="B1548" s="215" t="n">
        <v>6</v>
      </c>
      <c r="C1548" s="215" t="inlineStr">
        <is>
          <t>CAT</t>
        </is>
      </c>
      <c r="D1548" s="215" t="n">
        <v>2</v>
      </c>
      <c r="E1548" s="214" t="n">
        <v>46199</v>
      </c>
      <c r="F1548" s="216" t="n">
        <v>1031.85</v>
      </c>
      <c r="G1548" s="216" t="n">
        <v>1031.85</v>
      </c>
      <c r="H1548" s="216" t="n">
        <v>989.64</v>
      </c>
      <c r="I1548" s="216" t="n">
        <v>997.47</v>
      </c>
      <c r="J1548" s="216" t="n">
        <v>994.45</v>
      </c>
      <c r="K1548" s="216" t="n">
        <v>1031.85</v>
      </c>
      <c r="L1548" s="217" t="n">
        <v>3.76</v>
      </c>
      <c r="M1548" s="217" t="n">
        <v>-0.48</v>
      </c>
      <c r="N1548" s="217" t="n">
        <v>0.3</v>
      </c>
      <c r="O1548" s="215" t="inlineStr">
        <is>
          <t>Yes</t>
        </is>
      </c>
      <c r="P1548" s="215" t="inlineStr">
        <is>
          <t>No</t>
        </is>
      </c>
      <c r="Q1548" s="215" t="inlineStr">
        <is>
          <t>+2% first</t>
        </is>
      </c>
      <c r="R1548" s="215" t="n"/>
      <c r="S1548" s="211" t="n"/>
      <c r="T1548" s="211" t="n"/>
      <c r="U1548" s="211" t="n"/>
      <c r="V1548" s="211" t="n"/>
    </row>
    <row r="1549">
      <c r="A1549" s="214" t="n">
        <v>46197</v>
      </c>
      <c r="B1549" s="215" t="n">
        <v>7</v>
      </c>
      <c r="C1549" s="215" t="inlineStr">
        <is>
          <t>KEYS</t>
        </is>
      </c>
      <c r="D1549" s="215" t="n">
        <v>1</v>
      </c>
      <c r="E1549" s="214" t="n">
        <v>46198</v>
      </c>
      <c r="F1549" s="216" t="n">
        <v>362.67</v>
      </c>
      <c r="G1549" s="216" t="n">
        <v>368.99</v>
      </c>
      <c r="H1549" s="216" t="n">
        <v>355.34</v>
      </c>
      <c r="I1549" s="216" t="n">
        <v>360.06</v>
      </c>
      <c r="J1549" s="216" t="n">
        <v>351.3</v>
      </c>
      <c r="K1549" s="216" t="n">
        <v>368.99</v>
      </c>
      <c r="L1549" s="217" t="n">
        <v>5.04</v>
      </c>
      <c r="M1549" s="217" t="n">
        <v>1.15</v>
      </c>
      <c r="N1549" s="217" t="n">
        <v>2.49</v>
      </c>
      <c r="O1549" s="215" t="inlineStr">
        <is>
          <t>Yes</t>
        </is>
      </c>
      <c r="P1549" s="215" t="inlineStr">
        <is>
          <t>No</t>
        </is>
      </c>
      <c r="Q1549" s="215" t="inlineStr">
        <is>
          <t>+2% first</t>
        </is>
      </c>
      <c r="R1549" s="215" t="n"/>
      <c r="S1549" s="211" t="n"/>
      <c r="T1549" s="211" t="n"/>
      <c r="U1549" s="211" t="n"/>
      <c r="V1549" s="211" t="n"/>
    </row>
    <row r="1550">
      <c r="A1550" s="210" t="n">
        <v>46197</v>
      </c>
      <c r="B1550" s="211" t="n">
        <v>7</v>
      </c>
      <c r="C1550" s="211" t="inlineStr">
        <is>
          <t>KEYS</t>
        </is>
      </c>
      <c r="D1550" s="211" t="n">
        <v>2</v>
      </c>
      <c r="E1550" s="210" t="n">
        <v>46199</v>
      </c>
      <c r="F1550" s="212" t="n">
        <v>354.44</v>
      </c>
      <c r="G1550" s="212" t="n">
        <v>354.44</v>
      </c>
      <c r="H1550" s="212" t="n">
        <v>328.66</v>
      </c>
      <c r="I1550" s="212" t="n">
        <v>328.66</v>
      </c>
      <c r="J1550" s="212" t="n">
        <v>351.3</v>
      </c>
      <c r="K1550" s="212" t="n">
        <v>354.44</v>
      </c>
      <c r="L1550" s="213" t="n">
        <v>0.89</v>
      </c>
      <c r="M1550" s="213" t="n">
        <v>-6.44</v>
      </c>
      <c r="N1550" s="213" t="n">
        <v>-6.44</v>
      </c>
      <c r="O1550" s="211" t="inlineStr">
        <is>
          <t>No</t>
        </is>
      </c>
      <c r="P1550" s="211" t="inlineStr">
        <is>
          <t>Yes</t>
        </is>
      </c>
      <c r="Q1550" s="211" t="inlineStr">
        <is>
          <t>-1% first</t>
        </is>
      </c>
      <c r="R1550" s="211" t="n"/>
      <c r="S1550" s="211" t="n"/>
      <c r="T1550" s="211" t="n"/>
      <c r="U1550" s="211" t="n"/>
      <c r="V1550" s="211" t="n"/>
    </row>
    <row r="1551">
      <c r="A1551" s="214" t="n">
        <v>46197</v>
      </c>
      <c r="B1551" s="215" t="n">
        <v>8</v>
      </c>
      <c r="C1551" s="215" t="inlineStr">
        <is>
          <t>GNRC</t>
        </is>
      </c>
      <c r="D1551" s="215" t="n">
        <v>1</v>
      </c>
      <c r="E1551" s="214" t="n">
        <v>46198</v>
      </c>
      <c r="F1551" s="216" t="n">
        <v>292</v>
      </c>
      <c r="G1551" s="216" t="n">
        <v>296.44</v>
      </c>
      <c r="H1551" s="216" t="n">
        <v>284.575</v>
      </c>
      <c r="I1551" s="216" t="n">
        <v>295.16</v>
      </c>
      <c r="J1551" s="216" t="n">
        <v>284.14</v>
      </c>
      <c r="K1551" s="216" t="n">
        <v>296.44</v>
      </c>
      <c r="L1551" s="217" t="n">
        <v>4.33</v>
      </c>
      <c r="M1551" s="217" t="n">
        <v>0.15</v>
      </c>
      <c r="N1551" s="217" t="n">
        <v>3.88</v>
      </c>
      <c r="O1551" s="215" t="inlineStr">
        <is>
          <t>Yes</t>
        </is>
      </c>
      <c r="P1551" s="215" t="inlineStr">
        <is>
          <t>No</t>
        </is>
      </c>
      <c r="Q1551" s="215" t="inlineStr">
        <is>
          <t>+2% first</t>
        </is>
      </c>
      <c r="R1551" s="215" t="n"/>
      <c r="S1551" s="211" t="n"/>
      <c r="T1551" s="211" t="n"/>
      <c r="U1551" s="211" t="n"/>
      <c r="V1551" s="211" t="n"/>
    </row>
    <row r="1552">
      <c r="A1552" s="210" t="n">
        <v>46197</v>
      </c>
      <c r="B1552" s="211" t="n">
        <v>8</v>
      </c>
      <c r="C1552" s="211" t="inlineStr">
        <is>
          <t>GNRC</t>
        </is>
      </c>
      <c r="D1552" s="211" t="n">
        <v>2</v>
      </c>
      <c r="E1552" s="210" t="n">
        <v>46199</v>
      </c>
      <c r="F1552" s="212" t="n">
        <v>285.97</v>
      </c>
      <c r="G1552" s="212" t="n">
        <v>287.19</v>
      </c>
      <c r="H1552" s="212" t="n">
        <v>276.26</v>
      </c>
      <c r="I1552" s="212" t="n">
        <v>278.62</v>
      </c>
      <c r="J1552" s="212" t="n">
        <v>284.14</v>
      </c>
      <c r="K1552" s="212" t="n">
        <v>287.19</v>
      </c>
      <c r="L1552" s="213" t="n">
        <v>1.07</v>
      </c>
      <c r="M1552" s="213" t="n">
        <v>-2.77</v>
      </c>
      <c r="N1552" s="213" t="n">
        <v>-1.94</v>
      </c>
      <c r="O1552" s="211" t="inlineStr">
        <is>
          <t>No</t>
        </is>
      </c>
      <c r="P1552" s="211" t="inlineStr">
        <is>
          <t>Yes</t>
        </is>
      </c>
      <c r="Q1552" s="211" t="inlineStr">
        <is>
          <t>-1% first</t>
        </is>
      </c>
      <c r="R1552" s="211" t="n"/>
      <c r="S1552" s="211" t="n"/>
      <c r="T1552" s="211" t="n"/>
      <c r="U1552" s="211" t="n"/>
      <c r="V1552" s="211" t="n"/>
    </row>
    <row r="1553">
      <c r="A1553" s="214" t="n">
        <v>46197</v>
      </c>
      <c r="B1553" s="215" t="n">
        <v>9</v>
      </c>
      <c r="C1553" s="215" t="inlineStr">
        <is>
          <t>HUBB</t>
        </is>
      </c>
      <c r="D1553" s="215" t="n">
        <v>1</v>
      </c>
      <c r="E1553" s="214" t="n">
        <v>46198</v>
      </c>
      <c r="F1553" s="216" t="n">
        <v>528.54</v>
      </c>
      <c r="G1553" s="216" t="n">
        <v>547.325</v>
      </c>
      <c r="H1553" s="216" t="n">
        <v>526.8049999999999</v>
      </c>
      <c r="I1553" s="216" t="n">
        <v>536.04</v>
      </c>
      <c r="J1553" s="216" t="n">
        <v>518.1799999999999</v>
      </c>
      <c r="K1553" s="216" t="n">
        <v>547.325</v>
      </c>
      <c r="L1553" s="217" t="n">
        <v>5.62</v>
      </c>
      <c r="M1553" s="217" t="n">
        <v>1.66</v>
      </c>
      <c r="N1553" s="217" t="n">
        <v>3.45</v>
      </c>
      <c r="O1553" s="215" t="inlineStr">
        <is>
          <t>Yes</t>
        </is>
      </c>
      <c r="P1553" s="215" t="inlineStr">
        <is>
          <t>No</t>
        </is>
      </c>
      <c r="Q1553" s="215" t="inlineStr">
        <is>
          <t>+2% first</t>
        </is>
      </c>
      <c r="R1553" s="215" t="n"/>
      <c r="S1553" s="211" t="n"/>
      <c r="T1553" s="211" t="n"/>
      <c r="U1553" s="211" t="n"/>
      <c r="V1553" s="211" t="n"/>
    </row>
    <row r="1554">
      <c r="A1554" s="214" t="n">
        <v>46197</v>
      </c>
      <c r="B1554" s="215" t="n">
        <v>9</v>
      </c>
      <c r="C1554" s="215" t="inlineStr">
        <is>
          <t>HUBB</t>
        </is>
      </c>
      <c r="D1554" s="215" t="n">
        <v>2</v>
      </c>
      <c r="E1554" s="214" t="n">
        <v>46199</v>
      </c>
      <c r="F1554" s="216" t="n">
        <v>525.59</v>
      </c>
      <c r="G1554" s="216" t="n">
        <v>530.54</v>
      </c>
      <c r="H1554" s="216" t="n">
        <v>515.485</v>
      </c>
      <c r="I1554" s="216" t="n">
        <v>517.02</v>
      </c>
      <c r="J1554" s="216" t="n">
        <v>518.1799999999999</v>
      </c>
      <c r="K1554" s="216" t="n">
        <v>530.54</v>
      </c>
      <c r="L1554" s="217" t="n">
        <v>2.39</v>
      </c>
      <c r="M1554" s="217" t="n">
        <v>-0.52</v>
      </c>
      <c r="N1554" s="217" t="n">
        <v>-0.22</v>
      </c>
      <c r="O1554" s="215" t="inlineStr">
        <is>
          <t>Yes</t>
        </is>
      </c>
      <c r="P1554" s="215" t="inlineStr">
        <is>
          <t>No</t>
        </is>
      </c>
      <c r="Q1554" s="215" t="inlineStr">
        <is>
          <t>+2% first</t>
        </is>
      </c>
      <c r="R1554" s="215" t="n"/>
      <c r="S1554" s="211" t="n"/>
      <c r="T1554" s="211" t="n"/>
      <c r="U1554" s="211" t="n"/>
      <c r="V1554" s="211" t="n"/>
    </row>
    <row r="1555">
      <c r="A1555" s="214" t="n">
        <v>46197</v>
      </c>
      <c r="B1555" s="215" t="n">
        <v>10</v>
      </c>
      <c r="C1555" s="215" t="inlineStr">
        <is>
          <t>ANET</t>
        </is>
      </c>
      <c r="D1555" s="215" t="n">
        <v>1</v>
      </c>
      <c r="E1555" s="214" t="n">
        <v>46198</v>
      </c>
      <c r="F1555" s="216" t="n">
        <v>167.76</v>
      </c>
      <c r="G1555" s="216" t="n">
        <v>170.16</v>
      </c>
      <c r="H1555" s="216" t="n">
        <v>159.46</v>
      </c>
      <c r="I1555" s="216" t="n">
        <v>165.45</v>
      </c>
      <c r="J1555" s="216" t="n">
        <v>161.74</v>
      </c>
      <c r="K1555" s="216" t="n">
        <v>170.16</v>
      </c>
      <c r="L1555" s="217" t="n">
        <v>5.21</v>
      </c>
      <c r="M1555" s="217" t="n">
        <v>-1.41</v>
      </c>
      <c r="N1555" s="217" t="n">
        <v>2.29</v>
      </c>
      <c r="O1555" s="215" t="inlineStr">
        <is>
          <t>Yes</t>
        </is>
      </c>
      <c r="P1555" s="215" t="inlineStr">
        <is>
          <t>Yes</t>
        </is>
      </c>
      <c r="Q1555" s="215" t="inlineStr">
        <is>
          <t>+2% first</t>
        </is>
      </c>
      <c r="R1555" s="215" t="n"/>
      <c r="S1555" s="211" t="n"/>
      <c r="T1555" s="211" t="n"/>
      <c r="U1555" s="211" t="n"/>
      <c r="V1555" s="211" t="n"/>
    </row>
    <row r="1556">
      <c r="A1556" s="210" t="n">
        <v>46197</v>
      </c>
      <c r="B1556" s="211" t="n">
        <v>10</v>
      </c>
      <c r="C1556" s="211" t="inlineStr">
        <is>
          <t>ANET</t>
        </is>
      </c>
      <c r="D1556" s="211" t="n">
        <v>2</v>
      </c>
      <c r="E1556" s="210" t="n">
        <v>46199</v>
      </c>
      <c r="F1556" s="212" t="n">
        <v>159.94</v>
      </c>
      <c r="G1556" s="212" t="n">
        <v>161.23</v>
      </c>
      <c r="H1556" s="212" t="n">
        <v>154.74</v>
      </c>
      <c r="I1556" s="212" t="n">
        <v>157.6</v>
      </c>
      <c r="J1556" s="212" t="n">
        <v>161.74</v>
      </c>
      <c r="K1556" s="212" t="n">
        <v>161.23</v>
      </c>
      <c r="L1556" s="213" t="n">
        <v>-0.32</v>
      </c>
      <c r="M1556" s="213" t="n">
        <v>-4.33</v>
      </c>
      <c r="N1556" s="213" t="n">
        <v>-2.56</v>
      </c>
      <c r="O1556" s="211" t="inlineStr">
        <is>
          <t>No</t>
        </is>
      </c>
      <c r="P1556" s="211" t="inlineStr">
        <is>
          <t>Yes</t>
        </is>
      </c>
      <c r="Q1556" s="211" t="inlineStr">
        <is>
          <t>-1% first</t>
        </is>
      </c>
      <c r="R1556" s="211" t="n"/>
      <c r="S1556" s="211" t="n"/>
      <c r="T1556" s="211" t="n"/>
      <c r="U1556" s="211" t="n"/>
      <c r="V1556" s="211" t="n"/>
    </row>
    <row r="1557">
      <c r="A1557" s="218" t="n">
        <v>46198</v>
      </c>
      <c r="B1557" s="219" t="n">
        <v>1</v>
      </c>
      <c r="C1557" s="219" t="inlineStr">
        <is>
          <t>FIX</t>
        </is>
      </c>
      <c r="D1557" s="219" t="n">
        <v>1</v>
      </c>
      <c r="E1557" s="218" t="n">
        <v>46199</v>
      </c>
      <c r="F1557" s="220" t="n">
        <v>1957.04</v>
      </c>
      <c r="G1557" s="220" t="n">
        <v>1957.13</v>
      </c>
      <c r="H1557" s="220" t="n">
        <v>1848</v>
      </c>
      <c r="I1557" s="220" t="n">
        <v>1854.23</v>
      </c>
      <c r="J1557" s="220" t="n">
        <v>2017.57</v>
      </c>
      <c r="K1557" s="220" t="n">
        <v>1957.13</v>
      </c>
      <c r="L1557" s="221" t="n">
        <v>-3</v>
      </c>
      <c r="M1557" s="221" t="n">
        <v>-8.4</v>
      </c>
      <c r="N1557" s="221" t="n">
        <v>-8.1</v>
      </c>
      <c r="O1557" s="219" t="inlineStr">
        <is>
          <t>No</t>
        </is>
      </c>
      <c r="P1557" s="219" t="inlineStr">
        <is>
          <t>Yes</t>
        </is>
      </c>
      <c r="Q1557" s="219" t="inlineStr">
        <is>
          <t>-1% first</t>
        </is>
      </c>
      <c r="R1557" s="219" t="n"/>
      <c r="S1557" s="211" t="n"/>
      <c r="T1557" s="211" t="n"/>
      <c r="U1557" s="211" t="n"/>
      <c r="V1557" s="211" t="n"/>
    </row>
    <row r="1558">
      <c r="A1558" s="214" t="n">
        <v>46198</v>
      </c>
      <c r="B1558" s="215" t="n">
        <v>2</v>
      </c>
      <c r="C1558" s="215" t="inlineStr">
        <is>
          <t>XYZ</t>
        </is>
      </c>
      <c r="D1558" s="215" t="n">
        <v>1</v>
      </c>
      <c r="E1558" s="214" t="n">
        <v>46199</v>
      </c>
      <c r="F1558" s="216" t="n">
        <v>74.25</v>
      </c>
      <c r="G1558" s="216" t="n">
        <v>77.81999999999999</v>
      </c>
      <c r="H1558" s="216" t="n">
        <v>74.2</v>
      </c>
      <c r="I1558" s="216" t="n">
        <v>77.81999999999999</v>
      </c>
      <c r="J1558" s="216" t="n">
        <v>74.08</v>
      </c>
      <c r="K1558" s="216" t="n">
        <v>77.81999999999999</v>
      </c>
      <c r="L1558" s="217" t="n">
        <v>5.05</v>
      </c>
      <c r="M1558" s="217" t="n">
        <v>0.16</v>
      </c>
      <c r="N1558" s="217" t="n">
        <v>5.05</v>
      </c>
      <c r="O1558" s="215" t="inlineStr">
        <is>
          <t>Yes</t>
        </is>
      </c>
      <c r="P1558" s="215" t="inlineStr">
        <is>
          <t>No</t>
        </is>
      </c>
      <c r="Q1558" s="215" t="inlineStr">
        <is>
          <t>+2% first</t>
        </is>
      </c>
      <c r="R1558" s="215" t="n"/>
      <c r="S1558" s="211" t="n"/>
      <c r="T1558" s="211" t="n"/>
      <c r="U1558" s="211" t="n"/>
      <c r="V1558" s="211" t="n"/>
    </row>
    <row r="1559">
      <c r="A1559" s="210" t="n">
        <v>46198</v>
      </c>
      <c r="B1559" s="211" t="n">
        <v>3</v>
      </c>
      <c r="C1559" s="211" t="inlineStr">
        <is>
          <t>SE</t>
        </is>
      </c>
      <c r="D1559" s="211" t="n">
        <v>1</v>
      </c>
      <c r="E1559" s="210" t="n">
        <v>46199</v>
      </c>
      <c r="F1559" s="212" t="n">
        <v>87.14</v>
      </c>
      <c r="G1559" s="212" t="n">
        <v>91.44</v>
      </c>
      <c r="H1559" s="212" t="n">
        <v>85.67</v>
      </c>
      <c r="I1559" s="212" t="n">
        <v>91.33</v>
      </c>
      <c r="J1559" s="212" t="n">
        <v>89.01000000000001</v>
      </c>
      <c r="K1559" s="212" t="n">
        <v>91.44</v>
      </c>
      <c r="L1559" s="213" t="n">
        <v>2.73</v>
      </c>
      <c r="M1559" s="213" t="n">
        <v>-3.75</v>
      </c>
      <c r="N1559" s="213" t="n">
        <v>2.61</v>
      </c>
      <c r="O1559" s="211" t="inlineStr">
        <is>
          <t>Yes</t>
        </is>
      </c>
      <c r="P1559" s="211" t="inlineStr">
        <is>
          <t>Yes</t>
        </is>
      </c>
      <c r="Q1559" s="211" t="inlineStr">
        <is>
          <t>-1% first</t>
        </is>
      </c>
      <c r="R1559" s="211" t="n"/>
      <c r="S1559" s="211" t="n"/>
      <c r="T1559" s="211" t="n"/>
      <c r="U1559" s="211" t="n"/>
      <c r="V1559" s="211" t="n"/>
    </row>
    <row r="1560">
      <c r="A1560" s="210" t="n">
        <v>46198</v>
      </c>
      <c r="B1560" s="211" t="n">
        <v>4</v>
      </c>
      <c r="C1560" s="211" t="inlineStr">
        <is>
          <t>ANET</t>
        </is>
      </c>
      <c r="D1560" s="211" t="n">
        <v>1</v>
      </c>
      <c r="E1560" s="210" t="n">
        <v>46199</v>
      </c>
      <c r="F1560" s="212" t="n">
        <v>159.94</v>
      </c>
      <c r="G1560" s="212" t="n">
        <v>161.23</v>
      </c>
      <c r="H1560" s="212" t="n">
        <v>154.74</v>
      </c>
      <c r="I1560" s="212" t="n">
        <v>157.6</v>
      </c>
      <c r="J1560" s="212" t="n">
        <v>165.45</v>
      </c>
      <c r="K1560" s="212" t="n">
        <v>161.23</v>
      </c>
      <c r="L1560" s="213" t="n">
        <v>-2.55</v>
      </c>
      <c r="M1560" s="213" t="n">
        <v>-6.47</v>
      </c>
      <c r="N1560" s="213" t="n">
        <v>-4.74</v>
      </c>
      <c r="O1560" s="211" t="inlineStr">
        <is>
          <t>No</t>
        </is>
      </c>
      <c r="P1560" s="211" t="inlineStr">
        <is>
          <t>Yes</t>
        </is>
      </c>
      <c r="Q1560" s="211" t="inlineStr">
        <is>
          <t>-1% first</t>
        </is>
      </c>
      <c r="R1560" s="211" t="n"/>
      <c r="S1560" s="211" t="n"/>
      <c r="T1560" s="211" t="n"/>
      <c r="U1560" s="211" t="n"/>
      <c r="V1560" s="211" t="n"/>
    </row>
    <row r="1561">
      <c r="A1561" s="210" t="n">
        <v>46198</v>
      </c>
      <c r="B1561" s="211" t="n">
        <v>5</v>
      </c>
      <c r="C1561" s="211" t="inlineStr">
        <is>
          <t>GNRC</t>
        </is>
      </c>
      <c r="D1561" s="211" t="n">
        <v>1</v>
      </c>
      <c r="E1561" s="210" t="n">
        <v>46199</v>
      </c>
      <c r="F1561" s="212" t="n">
        <v>285.97</v>
      </c>
      <c r="G1561" s="212" t="n">
        <v>287.19</v>
      </c>
      <c r="H1561" s="212" t="n">
        <v>276.26</v>
      </c>
      <c r="I1561" s="212" t="n">
        <v>278.62</v>
      </c>
      <c r="J1561" s="212" t="n">
        <v>295.16</v>
      </c>
      <c r="K1561" s="212" t="n">
        <v>287.19</v>
      </c>
      <c r="L1561" s="213" t="n">
        <v>-2.7</v>
      </c>
      <c r="M1561" s="213" t="n">
        <v>-6.4</v>
      </c>
      <c r="N1561" s="213" t="n">
        <v>-5.6</v>
      </c>
      <c r="O1561" s="211" t="inlineStr">
        <is>
          <t>No</t>
        </is>
      </c>
      <c r="P1561" s="211" t="inlineStr">
        <is>
          <t>Yes</t>
        </is>
      </c>
      <c r="Q1561" s="211" t="inlineStr">
        <is>
          <t>-1% first</t>
        </is>
      </c>
      <c r="R1561" s="211" t="n"/>
      <c r="S1561" s="211" t="n"/>
      <c r="T1561" s="211" t="n"/>
      <c r="U1561" s="211" t="n"/>
      <c r="V1561" s="211" t="n"/>
    </row>
    <row r="1562">
      <c r="A1562" s="210" t="n">
        <v>46198</v>
      </c>
      <c r="B1562" s="211" t="n">
        <v>6</v>
      </c>
      <c r="C1562" s="211" t="inlineStr">
        <is>
          <t>EMR</t>
        </is>
      </c>
      <c r="D1562" s="211" t="n">
        <v>1</v>
      </c>
      <c r="E1562" s="210" t="n">
        <v>46199</v>
      </c>
      <c r="F1562" s="212" t="n">
        <v>143.6</v>
      </c>
      <c r="G1562" s="212" t="n">
        <v>144.84</v>
      </c>
      <c r="H1562" s="212" t="n">
        <v>141.79</v>
      </c>
      <c r="I1562" s="212" t="n">
        <v>143.49</v>
      </c>
      <c r="J1562" s="212" t="n">
        <v>145.34</v>
      </c>
      <c r="K1562" s="212" t="n">
        <v>144.84</v>
      </c>
      <c r="L1562" s="213" t="n">
        <v>-0.34</v>
      </c>
      <c r="M1562" s="213" t="n">
        <v>-2.44</v>
      </c>
      <c r="N1562" s="213" t="n">
        <v>-1.27</v>
      </c>
      <c r="O1562" s="211" t="inlineStr">
        <is>
          <t>No</t>
        </is>
      </c>
      <c r="P1562" s="211" t="inlineStr">
        <is>
          <t>Yes</t>
        </is>
      </c>
      <c r="Q1562" s="211" t="inlineStr">
        <is>
          <t>-1% first</t>
        </is>
      </c>
      <c r="R1562" s="211" t="n"/>
      <c r="S1562" s="211" t="n"/>
      <c r="T1562" s="211" t="n"/>
      <c r="U1562" s="211" t="n"/>
      <c r="V1562" s="211" t="n"/>
    </row>
    <row r="1563">
      <c r="A1563" s="210" t="n">
        <v>46198</v>
      </c>
      <c r="B1563" s="211" t="n">
        <v>7</v>
      </c>
      <c r="C1563" s="211" t="inlineStr">
        <is>
          <t>CRH</t>
        </is>
      </c>
      <c r="D1563" s="211" t="n">
        <v>1</v>
      </c>
      <c r="E1563" s="210" t="n">
        <v>46199</v>
      </c>
      <c r="F1563" s="212" t="n">
        <v>113.28</v>
      </c>
      <c r="G1563" s="212" t="n">
        <v>114.245</v>
      </c>
      <c r="H1563" s="212" t="n">
        <v>110.74</v>
      </c>
      <c r="I1563" s="212" t="n">
        <v>112.32</v>
      </c>
      <c r="J1563" s="212" t="n">
        <v>113.05</v>
      </c>
      <c r="K1563" s="212" t="n">
        <v>114.245</v>
      </c>
      <c r="L1563" s="213" t="n">
        <v>1.06</v>
      </c>
      <c r="M1563" s="213" t="n">
        <v>-2.04</v>
      </c>
      <c r="N1563" s="213" t="n">
        <v>-0.65</v>
      </c>
      <c r="O1563" s="211" t="inlineStr">
        <is>
          <t>No</t>
        </is>
      </c>
      <c r="P1563" s="211" t="inlineStr">
        <is>
          <t>Yes</t>
        </is>
      </c>
      <c r="Q1563" s="211" t="inlineStr">
        <is>
          <t>-1% first</t>
        </is>
      </c>
      <c r="R1563" s="211" t="n"/>
      <c r="S1563" s="211" t="n"/>
      <c r="T1563" s="211" t="n"/>
      <c r="U1563" s="211" t="n"/>
      <c r="V1563" s="211" t="n"/>
    </row>
    <row r="1564">
      <c r="A1564" s="210" t="n">
        <v>46198</v>
      </c>
      <c r="B1564" s="211" t="n">
        <v>8</v>
      </c>
      <c r="C1564" s="211" t="inlineStr">
        <is>
          <t>ASX</t>
        </is>
      </c>
      <c r="D1564" s="211" t="n">
        <v>1</v>
      </c>
      <c r="E1564" s="210" t="n">
        <v>46199</v>
      </c>
      <c r="F1564" s="212" t="n">
        <v>40.1</v>
      </c>
      <c r="G1564" s="212" t="n">
        <v>40.53</v>
      </c>
      <c r="H1564" s="212" t="n">
        <v>39.35</v>
      </c>
      <c r="I1564" s="212" t="n">
        <v>40.21</v>
      </c>
      <c r="J1564" s="212" t="n">
        <v>41.85</v>
      </c>
      <c r="K1564" s="212" t="n">
        <v>40.53</v>
      </c>
      <c r="L1564" s="213" t="n">
        <v>-3.15</v>
      </c>
      <c r="M1564" s="213" t="n">
        <v>-5.97</v>
      </c>
      <c r="N1564" s="213" t="n">
        <v>-3.92</v>
      </c>
      <c r="O1564" s="211" t="inlineStr">
        <is>
          <t>No</t>
        </is>
      </c>
      <c r="P1564" s="211" t="inlineStr">
        <is>
          <t>Yes</t>
        </is>
      </c>
      <c r="Q1564" s="211" t="inlineStr">
        <is>
          <t>-1% first</t>
        </is>
      </c>
      <c r="R1564" s="211" t="n"/>
      <c r="S1564" s="211" t="n"/>
      <c r="T1564" s="211" t="n"/>
      <c r="U1564" s="211" t="n"/>
      <c r="V1564" s="211" t="n"/>
    </row>
    <row r="1565">
      <c r="A1565" s="210" t="n">
        <v>46198</v>
      </c>
      <c r="B1565" s="211" t="n">
        <v>9</v>
      </c>
      <c r="C1565" s="211" t="inlineStr">
        <is>
          <t>NVO</t>
        </is>
      </c>
      <c r="D1565" s="211" t="n">
        <v>1</v>
      </c>
      <c r="E1565" s="210" t="n">
        <v>46199</v>
      </c>
      <c r="F1565" s="212" t="n">
        <v>47.12</v>
      </c>
      <c r="G1565" s="212" t="n">
        <v>48.5</v>
      </c>
      <c r="H1565" s="212" t="n">
        <v>46.99</v>
      </c>
      <c r="I1565" s="212" t="n">
        <v>48.07</v>
      </c>
      <c r="J1565" s="212" t="n">
        <v>47.64</v>
      </c>
      <c r="K1565" s="212" t="n">
        <v>48.5</v>
      </c>
      <c r="L1565" s="213" t="n">
        <v>1.81</v>
      </c>
      <c r="M1565" s="213" t="n">
        <v>-1.36</v>
      </c>
      <c r="N1565" s="213" t="n">
        <v>0.9</v>
      </c>
      <c r="O1565" s="211" t="inlineStr">
        <is>
          <t>No</t>
        </is>
      </c>
      <c r="P1565" s="211" t="inlineStr">
        <is>
          <t>Yes</t>
        </is>
      </c>
      <c r="Q1565" s="211" t="inlineStr">
        <is>
          <t>-1% first</t>
        </is>
      </c>
      <c r="R1565" s="211" t="n"/>
      <c r="S1565" s="211" t="n"/>
      <c r="T1565" s="211" t="n"/>
      <c r="U1565" s="211" t="n"/>
      <c r="V1565" s="211" t="n"/>
    </row>
    <row r="1566">
      <c r="A1566" s="210" t="n">
        <v>46198</v>
      </c>
      <c r="B1566" s="211" t="n">
        <v>10</v>
      </c>
      <c r="C1566" s="211" t="inlineStr">
        <is>
          <t>GEV</t>
        </is>
      </c>
      <c r="D1566" s="211" t="n">
        <v>1</v>
      </c>
      <c r="E1566" s="210" t="n">
        <v>46199</v>
      </c>
      <c r="F1566" s="212" t="n">
        <v>1049.275</v>
      </c>
      <c r="G1566" s="212" t="n">
        <v>1084.4012</v>
      </c>
      <c r="H1566" s="212" t="n">
        <v>1042.0001</v>
      </c>
      <c r="I1566" s="212" t="n">
        <v>1045.17</v>
      </c>
      <c r="J1566" s="212" t="n">
        <v>1085.47</v>
      </c>
      <c r="K1566" s="212" t="n">
        <v>1084.4012</v>
      </c>
      <c r="L1566" s="213" t="n">
        <v>-0.1</v>
      </c>
      <c r="M1566" s="213" t="n">
        <v>-4</v>
      </c>
      <c r="N1566" s="213" t="n">
        <v>-3.71</v>
      </c>
      <c r="O1566" s="211" t="inlineStr">
        <is>
          <t>No</t>
        </is>
      </c>
      <c r="P1566" s="211" t="inlineStr">
        <is>
          <t>Yes</t>
        </is>
      </c>
      <c r="Q1566" s="211" t="inlineStr">
        <is>
          <t>-1% first</t>
        </is>
      </c>
      <c r="R1566" s="211" t="n"/>
      <c r="S1566" s="211" t="n"/>
      <c r="T1566" s="211" t="n"/>
      <c r="U1566" s="211" t="n"/>
      <c r="V156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49"/>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ANET</t>
        </is>
      </c>
      <c r="B2" s="247" t="n">
        <v>46177</v>
      </c>
      <c r="C2" s="248" t="n">
        <v>46178</v>
      </c>
      <c r="D2" s="249" t="n">
        <v>159.46</v>
      </c>
      <c r="E2" s="248" t="n">
        <v>46178</v>
      </c>
      <c r="F2" s="249" t="n">
        <v>157.8654</v>
      </c>
      <c r="G2" s="250" t="n">
        <v>-100.0000000000018</v>
      </c>
      <c r="H2" s="315" t="n">
        <v>-0.01000000000000012</v>
      </c>
      <c r="I2" s="252" t="n">
        <v>0</v>
      </c>
    </row>
    <row r="3" ht="19.05" customHeight="1" s="203">
      <c r="A3" s="253" t="inlineStr">
        <is>
          <t>B</t>
        </is>
      </c>
      <c r="B3" s="254" t="n">
        <v>46177</v>
      </c>
      <c r="C3" s="255" t="n">
        <v>46178</v>
      </c>
      <c r="D3" s="256" t="n">
        <v>41.64</v>
      </c>
      <c r="E3" s="255" t="n">
        <v>46178</v>
      </c>
      <c r="F3" s="256" t="n">
        <v>41.2236</v>
      </c>
      <c r="G3" s="257" t="n">
        <v>-100.0000000000018</v>
      </c>
      <c r="H3" s="316" t="n">
        <v>-0.01000000000000012</v>
      </c>
      <c r="I3" s="259" t="n">
        <v>0</v>
      </c>
    </row>
    <row r="4" ht="19.05" customHeight="1" s="203">
      <c r="A4" s="253" t="inlineStr">
        <is>
          <t>APH</t>
        </is>
      </c>
      <c r="B4" s="254" t="n">
        <v>46177</v>
      </c>
      <c r="C4" s="255" t="n">
        <v>46178</v>
      </c>
      <c r="D4" s="256" t="n">
        <v>143.25</v>
      </c>
      <c r="E4" s="255" t="n">
        <v>46178</v>
      </c>
      <c r="F4" s="256" t="n">
        <v>141.8175</v>
      </c>
      <c r="G4" s="257" t="n">
        <v>-100</v>
      </c>
      <c r="H4" s="316" t="n">
        <v>-0.01000000000000001</v>
      </c>
      <c r="I4" s="259" t="n">
        <v>0</v>
      </c>
    </row>
    <row r="5" ht="19.05" customHeight="1" s="203">
      <c r="A5" s="253" t="inlineStr">
        <is>
          <t>EMR</t>
        </is>
      </c>
      <c r="B5" s="254" t="n">
        <v>46177</v>
      </c>
      <c r="C5" s="255" t="n">
        <v>46178</v>
      </c>
      <c r="D5" s="256" t="n">
        <v>140.93</v>
      </c>
      <c r="E5" s="255" t="n">
        <v>46178</v>
      </c>
      <c r="F5" s="256" t="n">
        <v>139.5207</v>
      </c>
      <c r="G5" s="257" t="n">
        <v>-100</v>
      </c>
      <c r="H5" s="316" t="n">
        <v>-0.01000000000000001</v>
      </c>
      <c r="I5" s="259" t="n">
        <v>0</v>
      </c>
    </row>
    <row r="6" ht="19.05" customHeight="1" s="203">
      <c r="A6" s="253" t="inlineStr">
        <is>
          <t>SWK</t>
        </is>
      </c>
      <c r="B6" s="254" t="n">
        <v>46177</v>
      </c>
      <c r="C6" s="255" t="n">
        <v>46178</v>
      </c>
      <c r="D6" s="256" t="n">
        <v>78.76000000000001</v>
      </c>
      <c r="E6" s="255" t="n">
        <v>46178</v>
      </c>
      <c r="F6" s="256" t="n">
        <v>77.97240000000001</v>
      </c>
      <c r="G6" s="257" t="n">
        <v>-100</v>
      </c>
      <c r="H6" s="316" t="n">
        <v>-0.01000000000000001</v>
      </c>
      <c r="I6" s="259" t="n">
        <v>0</v>
      </c>
    </row>
    <row r="7" ht="19.05" customHeight="1" s="203">
      <c r="A7" s="253" t="inlineStr">
        <is>
          <t>TSM</t>
        </is>
      </c>
      <c r="B7" s="254" t="n">
        <v>46177</v>
      </c>
      <c r="C7" s="255" t="n">
        <v>46178</v>
      </c>
      <c r="D7" s="256" t="n">
        <v>429.77</v>
      </c>
      <c r="E7" s="255" t="n">
        <v>46178</v>
      </c>
      <c r="F7" s="256" t="n">
        <v>425.4723</v>
      </c>
      <c r="G7" s="257" t="n">
        <v>-100.0000000000018</v>
      </c>
      <c r="H7" s="316" t="n">
        <v>-0.01000000000000001</v>
      </c>
      <c r="I7" s="259" t="n">
        <v>0</v>
      </c>
    </row>
    <row r="8" ht="19.05" customHeight="1" s="203">
      <c r="A8" s="253" t="inlineStr">
        <is>
          <t>RCL</t>
        </is>
      </c>
      <c r="B8" s="254" t="n">
        <v>46177</v>
      </c>
      <c r="C8" s="255" t="n">
        <v>46178</v>
      </c>
      <c r="D8" s="256" t="n">
        <v>291.96</v>
      </c>
      <c r="E8" s="255" t="n">
        <v>46178</v>
      </c>
      <c r="F8" s="256" t="n">
        <v>289.0404</v>
      </c>
      <c r="G8" s="257" t="n">
        <v>-100</v>
      </c>
      <c r="H8" s="316" t="n">
        <v>-0.01000000000000001</v>
      </c>
      <c r="I8" s="259" t="n">
        <v>0</v>
      </c>
    </row>
    <row r="9" ht="19.05" customHeight="1" s="203">
      <c r="A9" s="253" t="inlineStr">
        <is>
          <t>SE</t>
        </is>
      </c>
      <c r="B9" s="254" t="n">
        <v>46177</v>
      </c>
      <c r="C9" s="255" t="n">
        <v>46178</v>
      </c>
      <c r="D9" s="256" t="n">
        <v>91.2</v>
      </c>
      <c r="E9" s="255" t="n">
        <v>46178</v>
      </c>
      <c r="F9" s="256" t="n">
        <v>90.288</v>
      </c>
      <c r="G9" s="257" t="n">
        <v>-100.0000000000018</v>
      </c>
      <c r="H9" s="316" t="n">
        <v>-0.01000000000000012</v>
      </c>
      <c r="I9" s="259" t="n">
        <v>0</v>
      </c>
    </row>
    <row r="10" ht="19.05" customHeight="1" s="203">
      <c r="A10" s="253" t="inlineStr">
        <is>
          <t>TECK</t>
        </is>
      </c>
      <c r="B10" s="254" t="n">
        <v>46177</v>
      </c>
      <c r="C10" s="255" t="n">
        <v>46178</v>
      </c>
      <c r="D10" s="256" t="n">
        <v>65</v>
      </c>
      <c r="E10" s="255" t="n">
        <v>46178</v>
      </c>
      <c r="F10" s="256" t="n">
        <v>64.34999999999999</v>
      </c>
      <c r="G10" s="257" t="n">
        <v>-100.0000000000018</v>
      </c>
      <c r="H10" s="316" t="n">
        <v>-0.01000000000000012</v>
      </c>
      <c r="I10" s="259" t="n">
        <v>0</v>
      </c>
    </row>
    <row r="11" ht="19.05" customHeight="1" s="203">
      <c r="A11" s="253" t="inlineStr">
        <is>
          <t>U</t>
        </is>
      </c>
      <c r="B11" s="254" t="n">
        <v>46177</v>
      </c>
      <c r="C11" s="255" t="n">
        <v>46178</v>
      </c>
      <c r="D11" s="256" t="n">
        <v>30.95</v>
      </c>
      <c r="E11" s="255" t="n">
        <v>46178</v>
      </c>
      <c r="F11" s="256" t="n">
        <v>30.6405</v>
      </c>
      <c r="G11" s="257" t="n">
        <v>-100</v>
      </c>
      <c r="H11" s="316" t="n">
        <v>-0.01000000000000001</v>
      </c>
      <c r="I11" s="259" t="n">
        <v>0</v>
      </c>
    </row>
    <row r="12" ht="19.05" customHeight="1" s="203">
      <c r="A12" s="253" t="inlineStr">
        <is>
          <t>TSM</t>
        </is>
      </c>
      <c r="B12" s="254" t="n">
        <v>46178</v>
      </c>
      <c r="C12" s="255" t="n">
        <v>46181</v>
      </c>
      <c r="D12" s="256" t="n">
        <v>423.77</v>
      </c>
      <c r="E12" s="255" t="n">
        <v>46181</v>
      </c>
      <c r="F12" s="256" t="n">
        <v>432.2454</v>
      </c>
      <c r="G12" s="257" t="n">
        <v>200</v>
      </c>
      <c r="H12" s="316" t="n">
        <v>0.02000000000000002</v>
      </c>
      <c r="I12" s="259" t="n">
        <v>0</v>
      </c>
    </row>
    <row r="13" ht="19.05" customHeight="1" s="203">
      <c r="A13" s="253" t="inlineStr">
        <is>
          <t>CARR</t>
        </is>
      </c>
      <c r="B13" s="254" t="n">
        <v>46178</v>
      </c>
      <c r="C13" s="255" t="n">
        <v>46181</v>
      </c>
      <c r="D13" s="256" t="n">
        <v>67.2</v>
      </c>
      <c r="E13" s="255" t="n">
        <v>46182</v>
      </c>
      <c r="F13" s="256" t="n">
        <v>68.54400000000001</v>
      </c>
      <c r="G13" s="257" t="n">
        <v>200</v>
      </c>
      <c r="H13" s="316" t="n">
        <v>0.02000000000000002</v>
      </c>
      <c r="I13" s="259" t="n">
        <v>1</v>
      </c>
    </row>
    <row r="14" ht="19.05" customHeight="1" s="203">
      <c r="A14" s="253" t="inlineStr">
        <is>
          <t>C</t>
        </is>
      </c>
      <c r="B14" s="254" t="n">
        <v>46178</v>
      </c>
      <c r="C14" s="255" t="n">
        <v>46181</v>
      </c>
      <c r="D14" s="256" t="n">
        <v>133.398</v>
      </c>
      <c r="E14" s="255" t="n">
        <v>46182</v>
      </c>
      <c r="F14" s="256" t="n">
        <v>132.06402</v>
      </c>
      <c r="G14" s="257" t="n">
        <v>-100</v>
      </c>
      <c r="H14" s="316" t="n">
        <v>-0.01000000000000001</v>
      </c>
      <c r="I14" s="259" t="n">
        <v>1</v>
      </c>
    </row>
    <row r="15" ht="19.05" customHeight="1" s="203">
      <c r="A15" s="253" t="inlineStr">
        <is>
          <t>CCL</t>
        </is>
      </c>
      <c r="B15" s="254" t="n">
        <v>46178</v>
      </c>
      <c r="C15" s="255" t="n">
        <v>46181</v>
      </c>
      <c r="D15" s="256" t="n">
        <v>27.18</v>
      </c>
      <c r="E15" s="255" t="n">
        <v>46182</v>
      </c>
      <c r="F15" s="256" t="n">
        <v>27.7236</v>
      </c>
      <c r="G15" s="257" t="n">
        <v>200</v>
      </c>
      <c r="H15" s="316" t="n">
        <v>0.02000000000000002</v>
      </c>
      <c r="I15" s="259" t="n">
        <v>1</v>
      </c>
    </row>
    <row r="16" ht="19.05" customHeight="1" s="203">
      <c r="A16" s="253" t="inlineStr">
        <is>
          <t>STM</t>
        </is>
      </c>
      <c r="B16" s="254" t="n">
        <v>46178</v>
      </c>
      <c r="C16" s="255" t="n">
        <v>46181</v>
      </c>
      <c r="D16" s="256" t="n">
        <v>74.73999999999999</v>
      </c>
      <c r="E16" s="255" t="n">
        <v>46181</v>
      </c>
      <c r="F16" s="256" t="n">
        <v>76.23479999999999</v>
      </c>
      <c r="G16" s="257" t="n">
        <v>200</v>
      </c>
      <c r="H16" s="316" t="n">
        <v>0.02000000000000002</v>
      </c>
      <c r="I16" s="259" t="n">
        <v>0</v>
      </c>
    </row>
    <row r="17" ht="19.05" customHeight="1" s="203">
      <c r="A17" s="253" t="inlineStr">
        <is>
          <t>LUV</t>
        </is>
      </c>
      <c r="B17" s="254" t="n">
        <v>46178</v>
      </c>
      <c r="C17" s="255" t="n">
        <v>46181</v>
      </c>
      <c r="D17" s="256" t="n">
        <v>41.54</v>
      </c>
      <c r="E17" s="255" t="n">
        <v>46181</v>
      </c>
      <c r="F17" s="256" t="n">
        <v>41.1246</v>
      </c>
      <c r="G17" s="257" t="n">
        <v>-100</v>
      </c>
      <c r="H17" s="316" t="n">
        <v>-0.01000000000000001</v>
      </c>
      <c r="I17" s="259" t="n">
        <v>0</v>
      </c>
    </row>
    <row r="18" ht="19.05" customHeight="1" s="203">
      <c r="A18" s="253" t="inlineStr">
        <is>
          <t>WAL</t>
        </is>
      </c>
      <c r="B18" s="254" t="n">
        <v>46178</v>
      </c>
      <c r="C18" s="255" t="n">
        <v>46181</v>
      </c>
      <c r="D18" s="256" t="n">
        <v>80.28</v>
      </c>
      <c r="E18" s="255" t="n">
        <v>46182</v>
      </c>
      <c r="F18" s="256" t="n">
        <v>81.8856</v>
      </c>
      <c r="G18" s="257" t="n">
        <v>200</v>
      </c>
      <c r="H18" s="316" t="n">
        <v>0.02000000000000002</v>
      </c>
      <c r="I18" s="259" t="n">
        <v>1</v>
      </c>
    </row>
    <row r="19" ht="19.05" customHeight="1" s="203">
      <c r="A19" s="253" t="inlineStr">
        <is>
          <t>DECK</t>
        </is>
      </c>
      <c r="B19" s="254" t="n">
        <v>46178</v>
      </c>
      <c r="C19" s="255" t="n">
        <v>46181</v>
      </c>
      <c r="D19" s="256" t="n">
        <v>107.96</v>
      </c>
      <c r="E19" s="255" t="n">
        <v>46181</v>
      </c>
      <c r="F19" s="256" t="n">
        <v>110.1192</v>
      </c>
      <c r="G19" s="257" t="n">
        <v>200</v>
      </c>
      <c r="H19" s="316" t="n">
        <v>0.02000000000000002</v>
      </c>
      <c r="I19" s="259" t="n">
        <v>0</v>
      </c>
    </row>
    <row r="20" ht="19.05" customHeight="1" s="203">
      <c r="A20" s="253" t="inlineStr">
        <is>
          <t>RCL</t>
        </is>
      </c>
      <c r="B20" s="254" t="n">
        <v>46178</v>
      </c>
      <c r="C20" s="255" t="n">
        <v>46181</v>
      </c>
      <c r="D20" s="256" t="n">
        <v>278.5</v>
      </c>
      <c r="E20" s="255" t="n">
        <v>46181</v>
      </c>
      <c r="F20" s="256" t="n">
        <v>275.715</v>
      </c>
      <c r="G20" s="257" t="n">
        <v>-100</v>
      </c>
      <c r="H20" s="316" t="n">
        <v>-0.01000000000000012</v>
      </c>
      <c r="I20" s="259" t="n">
        <v>0</v>
      </c>
    </row>
    <row r="21" ht="19.05" customHeight="1" s="203">
      <c r="A21" s="253" t="inlineStr">
        <is>
          <t>CARR</t>
        </is>
      </c>
      <c r="B21" s="254" t="n">
        <v>46181</v>
      </c>
      <c r="C21" s="255" t="n">
        <v>46182</v>
      </c>
      <c r="D21" s="256" t="n">
        <v>68.06</v>
      </c>
      <c r="E21" s="255" t="n">
        <v>46182</v>
      </c>
      <c r="F21" s="256" t="n">
        <v>69.4212</v>
      </c>
      <c r="G21" s="257" t="n">
        <v>200</v>
      </c>
      <c r="H21" s="316" t="n">
        <v>0.02000000000000002</v>
      </c>
      <c r="I21" s="259" t="n">
        <v>0</v>
      </c>
    </row>
    <row r="22" ht="19.05" customHeight="1" s="203">
      <c r="A22" s="253" t="inlineStr">
        <is>
          <t>C</t>
        </is>
      </c>
      <c r="B22" s="254" t="n">
        <v>46181</v>
      </c>
      <c r="C22" s="255" t="n">
        <v>46182</v>
      </c>
      <c r="D22" s="256" t="n">
        <v>134.73</v>
      </c>
      <c r="E22" s="255" t="n">
        <v>46182</v>
      </c>
      <c r="F22" s="256" t="n">
        <v>133.3827</v>
      </c>
      <c r="G22" s="257" t="n">
        <v>-100</v>
      </c>
      <c r="H22" s="316" t="n">
        <v>-0.009999999999999898</v>
      </c>
      <c r="I22" s="259" t="n">
        <v>0</v>
      </c>
    </row>
    <row r="23" ht="19.05" customHeight="1" s="203">
      <c r="A23" s="253" t="inlineStr">
        <is>
          <t>TSM</t>
        </is>
      </c>
      <c r="B23" s="254" t="n">
        <v>46181</v>
      </c>
      <c r="C23" s="255" t="n">
        <v>46182</v>
      </c>
      <c r="D23" s="256" t="n">
        <v>430.88</v>
      </c>
      <c r="E23" s="255" t="n">
        <v>46182</v>
      </c>
      <c r="F23" s="256" t="n">
        <v>426.5712</v>
      </c>
      <c r="G23" s="257" t="n">
        <v>-100</v>
      </c>
      <c r="H23" s="316" t="n">
        <v>-0.01000000000000001</v>
      </c>
      <c r="I23" s="259" t="n">
        <v>0</v>
      </c>
    </row>
    <row r="24" ht="19.05" customHeight="1" s="203">
      <c r="A24" s="253" t="inlineStr">
        <is>
          <t>RRX</t>
        </is>
      </c>
      <c r="B24" s="254" t="n">
        <v>46181</v>
      </c>
      <c r="C24" s="255" t="n">
        <v>46182</v>
      </c>
      <c r="D24" s="256" t="n">
        <v>213.47</v>
      </c>
      <c r="E24" s="255" t="n">
        <v>46182</v>
      </c>
      <c r="F24" s="256" t="n">
        <v>217.7394</v>
      </c>
      <c r="G24" s="257" t="n">
        <v>200</v>
      </c>
      <c r="H24" s="316" t="n">
        <v>0.02000000000000002</v>
      </c>
      <c r="I24" s="259" t="n">
        <v>0</v>
      </c>
    </row>
    <row r="25" ht="19.05" customHeight="1" s="203">
      <c r="A25" s="253" t="inlineStr">
        <is>
          <t>TWLO</t>
        </is>
      </c>
      <c r="B25" s="254" t="n">
        <v>46181</v>
      </c>
      <c r="C25" s="255" t="n">
        <v>46182</v>
      </c>
      <c r="D25" s="256" t="n">
        <v>210</v>
      </c>
      <c r="E25" s="255" t="n">
        <v>46182</v>
      </c>
      <c r="F25" s="256" t="n">
        <v>207.9</v>
      </c>
      <c r="G25" s="257" t="n">
        <v>-100</v>
      </c>
      <c r="H25" s="316" t="n">
        <v>-0.01000000000000001</v>
      </c>
      <c r="I25" s="259" t="n">
        <v>0</v>
      </c>
    </row>
    <row r="26" ht="19.05" customHeight="1" s="203">
      <c r="A26" s="253" t="inlineStr">
        <is>
          <t>APH</t>
        </is>
      </c>
      <c r="B26" s="254" t="n">
        <v>46181</v>
      </c>
      <c r="C26" s="255" t="n">
        <v>46182</v>
      </c>
      <c r="D26" s="256" t="n">
        <v>147.46</v>
      </c>
      <c r="E26" s="255" t="n">
        <v>46182</v>
      </c>
      <c r="F26" s="256" t="n">
        <v>150.4092</v>
      </c>
      <c r="G26" s="257" t="n">
        <v>199.9999999999982</v>
      </c>
      <c r="H26" s="316" t="n">
        <v>0.02000000000000002</v>
      </c>
      <c r="I26" s="259" t="n">
        <v>0</v>
      </c>
    </row>
    <row r="27" ht="19.05" customHeight="1" s="203">
      <c r="A27" s="253" t="inlineStr">
        <is>
          <t>CCL</t>
        </is>
      </c>
      <c r="B27" s="254" t="n">
        <v>46181</v>
      </c>
      <c r="C27" s="255" t="n">
        <v>46182</v>
      </c>
      <c r="D27" s="256" t="n">
        <v>27.53</v>
      </c>
      <c r="E27" s="255" t="n">
        <v>46182</v>
      </c>
      <c r="F27" s="256" t="n">
        <v>28.0806</v>
      </c>
      <c r="G27" s="257" t="n">
        <v>200</v>
      </c>
      <c r="H27" s="316" t="n">
        <v>0.02000000000000002</v>
      </c>
      <c r="I27" s="259" t="n">
        <v>0</v>
      </c>
    </row>
    <row r="28" ht="19.05" customHeight="1" s="203">
      <c r="A28" s="253" t="inlineStr">
        <is>
          <t>SW</t>
        </is>
      </c>
      <c r="B28" s="254" t="n">
        <v>46181</v>
      </c>
      <c r="C28" s="255" t="n">
        <v>46182</v>
      </c>
      <c r="D28" s="256" t="n">
        <v>41.31</v>
      </c>
      <c r="E28" s="255" t="n">
        <v>46182</v>
      </c>
      <c r="F28" s="256" t="n">
        <v>40.8969</v>
      </c>
      <c r="G28" s="257" t="n">
        <v>-100</v>
      </c>
      <c r="H28" s="316" t="n">
        <v>-0.01000000000000001</v>
      </c>
      <c r="I28" s="259" t="n">
        <v>0</v>
      </c>
    </row>
    <row r="29" ht="19.05" customHeight="1" s="203">
      <c r="A29" s="253" t="inlineStr">
        <is>
          <t>BROS</t>
        </is>
      </c>
      <c r="B29" s="254" t="n">
        <v>46181</v>
      </c>
      <c r="C29" s="255" t="n">
        <v>46182</v>
      </c>
      <c r="D29" s="256" t="n">
        <v>56.42</v>
      </c>
      <c r="E29" s="255" t="n">
        <v>46182</v>
      </c>
      <c r="F29" s="256" t="n">
        <v>55.8558</v>
      </c>
      <c r="G29" s="257" t="n">
        <v>-100</v>
      </c>
      <c r="H29" s="316" t="n">
        <v>-0.01000000000000001</v>
      </c>
      <c r="I29" s="259" t="n">
        <v>0</v>
      </c>
    </row>
    <row r="30" ht="19.05" customHeight="1" s="203">
      <c r="A30" s="253" t="inlineStr">
        <is>
          <t>RRX</t>
        </is>
      </c>
      <c r="B30" s="254" t="n">
        <v>46182</v>
      </c>
      <c r="C30" s="255" t="n">
        <v>46183</v>
      </c>
      <c r="D30" s="256" t="n">
        <v>210.56</v>
      </c>
      <c r="E30" s="255" t="n">
        <v>46183</v>
      </c>
      <c r="F30" s="256" t="n">
        <v>208.4544</v>
      </c>
      <c r="G30" s="257" t="n">
        <v>-100</v>
      </c>
      <c r="H30" s="316" t="n">
        <v>-0.01000000000000001</v>
      </c>
      <c r="I30" s="259" t="n">
        <v>0</v>
      </c>
    </row>
    <row r="31" ht="19.05" customHeight="1" s="203">
      <c r="A31" s="253" t="inlineStr">
        <is>
          <t>C</t>
        </is>
      </c>
      <c r="B31" s="254" t="n">
        <v>46182</v>
      </c>
      <c r="C31" s="255" t="n">
        <v>46183</v>
      </c>
      <c r="D31" s="256" t="n">
        <v>134.19</v>
      </c>
      <c r="E31" s="255" t="n">
        <v>46183</v>
      </c>
      <c r="F31" s="256" t="n">
        <v>136.8738</v>
      </c>
      <c r="G31" s="257" t="n">
        <v>199.9999999999982</v>
      </c>
      <c r="H31" s="316" t="n">
        <v>0.02000000000000002</v>
      </c>
      <c r="I31" s="259" t="n">
        <v>0</v>
      </c>
    </row>
    <row r="32" ht="19.05" customHeight="1" s="203">
      <c r="A32" s="253" t="inlineStr">
        <is>
          <t>CCL</t>
        </is>
      </c>
      <c r="B32" s="254" t="n">
        <v>46182</v>
      </c>
      <c r="C32" s="255" t="n">
        <v>46183</v>
      </c>
      <c r="D32" s="256" t="n">
        <v>27.3</v>
      </c>
      <c r="E32" s="255" t="n">
        <v>46183</v>
      </c>
      <c r="F32" s="256" t="n">
        <v>27.027</v>
      </c>
      <c r="G32" s="257" t="n">
        <v>-100</v>
      </c>
      <c r="H32" s="316" t="n">
        <v>-0.01000000000000001</v>
      </c>
      <c r="I32" s="259" t="n">
        <v>0</v>
      </c>
    </row>
    <row r="33" ht="19.05" customHeight="1" s="203">
      <c r="A33" s="253" t="inlineStr">
        <is>
          <t>CARR</t>
        </is>
      </c>
      <c r="B33" s="254" t="n">
        <v>46182</v>
      </c>
      <c r="C33" s="255" t="n">
        <v>46183</v>
      </c>
      <c r="D33" s="256" t="n">
        <v>71.40000000000001</v>
      </c>
      <c r="E33" s="255" t="n">
        <v>46183</v>
      </c>
      <c r="F33" s="256" t="n">
        <v>70.68600000000001</v>
      </c>
      <c r="G33" s="257" t="n">
        <v>-100</v>
      </c>
      <c r="H33" s="316" t="n">
        <v>-0.01000000000000001</v>
      </c>
      <c r="I33" s="259" t="n">
        <v>0</v>
      </c>
    </row>
    <row r="34" ht="19.05" customHeight="1" s="203">
      <c r="A34" s="253" t="inlineStr">
        <is>
          <t>W</t>
        </is>
      </c>
      <c r="B34" s="254" t="n">
        <v>46182</v>
      </c>
      <c r="C34" s="255" t="n">
        <v>46183</v>
      </c>
      <c r="D34" s="256" t="n">
        <v>69.52</v>
      </c>
      <c r="E34" s="255" t="n">
        <v>46183</v>
      </c>
      <c r="F34" s="256" t="n">
        <v>68.8248</v>
      </c>
      <c r="G34" s="257" t="n">
        <v>-100</v>
      </c>
      <c r="H34" s="316" t="n">
        <v>-0.01000000000000001</v>
      </c>
      <c r="I34" s="259" t="n">
        <v>0</v>
      </c>
    </row>
    <row r="35" ht="19.05" customHeight="1" s="203">
      <c r="A35" s="253" t="inlineStr">
        <is>
          <t>GS</t>
        </is>
      </c>
      <c r="B35" s="254" t="n">
        <v>46182</v>
      </c>
      <c r="C35" s="255" t="n">
        <v>46183</v>
      </c>
      <c r="D35" s="256" t="n">
        <v>1028.35</v>
      </c>
      <c r="E35" s="255" t="n">
        <v>46183</v>
      </c>
      <c r="F35" s="256" t="n">
        <v>1018.0665</v>
      </c>
      <c r="G35" s="257" t="n">
        <v>-100</v>
      </c>
      <c r="H35" s="316" t="n">
        <v>-0.01000000000000001</v>
      </c>
      <c r="I35" s="259" t="n">
        <v>0</v>
      </c>
    </row>
    <row r="36" ht="19.05" customHeight="1" s="203">
      <c r="A36" s="253" t="inlineStr">
        <is>
          <t>WAL</t>
        </is>
      </c>
      <c r="B36" s="254" t="n">
        <v>46182</v>
      </c>
      <c r="C36" s="255" t="n">
        <v>46183</v>
      </c>
      <c r="D36" s="256" t="n">
        <v>81.47</v>
      </c>
      <c r="E36" s="255" t="n">
        <v>46183</v>
      </c>
      <c r="F36" s="256" t="n">
        <v>83.0994</v>
      </c>
      <c r="G36" s="257" t="n">
        <v>200</v>
      </c>
      <c r="H36" s="316" t="n">
        <v>0.02000000000000002</v>
      </c>
      <c r="I36" s="259" t="n">
        <v>0</v>
      </c>
    </row>
    <row r="37" ht="19.05" customHeight="1" s="203">
      <c r="A37" s="253" t="inlineStr">
        <is>
          <t>RCL</t>
        </is>
      </c>
      <c r="B37" s="254" t="n">
        <v>46182</v>
      </c>
      <c r="C37" s="255" t="n">
        <v>46183</v>
      </c>
      <c r="D37" s="256" t="n">
        <v>277.69</v>
      </c>
      <c r="E37" s="255" t="n">
        <v>46183</v>
      </c>
      <c r="F37" s="256" t="n">
        <v>274.9131</v>
      </c>
      <c r="G37" s="257" t="n">
        <v>-100</v>
      </c>
      <c r="H37" s="316" t="n">
        <v>-0.01000000000000001</v>
      </c>
      <c r="I37" s="259" t="n">
        <v>0</v>
      </c>
    </row>
    <row r="38" ht="19.05" customHeight="1" s="203">
      <c r="A38" s="253" t="inlineStr">
        <is>
          <t>FND</t>
        </is>
      </c>
      <c r="B38" s="254" t="n">
        <v>46182</v>
      </c>
      <c r="C38" s="255" t="n">
        <v>46183</v>
      </c>
      <c r="D38" s="256" t="n">
        <v>49.62</v>
      </c>
      <c r="E38" s="255" t="n">
        <v>46183</v>
      </c>
      <c r="F38" s="256" t="n">
        <v>49.1238</v>
      </c>
      <c r="G38" s="257" t="n">
        <v>-100</v>
      </c>
      <c r="H38" s="316" t="n">
        <v>-0.01000000000000001</v>
      </c>
      <c r="I38" s="259" t="n">
        <v>0</v>
      </c>
    </row>
    <row r="39" ht="19.05" customHeight="1" s="203">
      <c r="A39" s="253" t="inlineStr">
        <is>
          <t>CARR</t>
        </is>
      </c>
      <c r="B39" s="254" t="n">
        <v>46183</v>
      </c>
      <c r="C39" s="255" t="n">
        <v>46184</v>
      </c>
      <c r="D39" s="256" t="n">
        <v>68.70999999999999</v>
      </c>
      <c r="E39" s="255" t="n">
        <v>46184</v>
      </c>
      <c r="F39" s="256" t="n">
        <v>68.02289999999999</v>
      </c>
      <c r="G39" s="257" t="n">
        <v>-100</v>
      </c>
      <c r="H39" s="316" t="n">
        <v>-0.01000000000000001</v>
      </c>
      <c r="I39" s="259" t="n">
        <v>0</v>
      </c>
    </row>
    <row r="40" ht="19.05" customHeight="1" s="203">
      <c r="A40" s="253" t="inlineStr">
        <is>
          <t>GE</t>
        </is>
      </c>
      <c r="B40" s="254" t="n">
        <v>46183</v>
      </c>
      <c r="C40" s="255" t="n">
        <v>46184</v>
      </c>
      <c r="D40" s="256" t="n">
        <v>320.56</v>
      </c>
      <c r="E40" s="255" t="n">
        <v>46184</v>
      </c>
      <c r="F40" s="256" t="n">
        <v>326.9712</v>
      </c>
      <c r="G40" s="257" t="n">
        <v>200</v>
      </c>
      <c r="H40" s="316" t="n">
        <v>0.02000000000000002</v>
      </c>
      <c r="I40" s="259" t="n">
        <v>0</v>
      </c>
    </row>
    <row r="41" ht="19.05" customHeight="1" s="203">
      <c r="A41" s="253" t="inlineStr">
        <is>
          <t>WAL</t>
        </is>
      </c>
      <c r="B41" s="254" t="n">
        <v>46183</v>
      </c>
      <c r="C41" s="255" t="n">
        <v>46184</v>
      </c>
      <c r="D41" s="256" t="n">
        <v>81.70999999999999</v>
      </c>
      <c r="E41" s="255" t="n">
        <v>46184</v>
      </c>
      <c r="F41" s="256" t="n">
        <v>80.8929</v>
      </c>
      <c r="G41" s="257" t="n">
        <v>-100</v>
      </c>
      <c r="H41" s="316" t="n">
        <v>-0.01000000000000001</v>
      </c>
      <c r="I41" s="259" t="n">
        <v>0</v>
      </c>
    </row>
    <row r="42" ht="19.05" customHeight="1" s="203">
      <c r="A42" s="253" t="inlineStr">
        <is>
          <t>APH</t>
        </is>
      </c>
      <c r="B42" s="254" t="n">
        <v>46183</v>
      </c>
      <c r="C42" s="255" t="n">
        <v>46184</v>
      </c>
      <c r="D42" s="256" t="n">
        <v>150.44</v>
      </c>
      <c r="E42" s="255" t="n">
        <v>46184</v>
      </c>
      <c r="F42" s="256" t="n">
        <v>148.9356</v>
      </c>
      <c r="G42" s="257" t="n">
        <v>-100</v>
      </c>
      <c r="H42" s="316" t="n">
        <v>-0.01000000000000001</v>
      </c>
      <c r="I42" s="259" t="n">
        <v>0</v>
      </c>
    </row>
    <row r="43" ht="19.05" customHeight="1" s="203">
      <c r="A43" s="253" t="inlineStr">
        <is>
          <t>FND</t>
        </is>
      </c>
      <c r="B43" s="254" t="n">
        <v>46183</v>
      </c>
      <c r="C43" s="255" t="n">
        <v>46184</v>
      </c>
      <c r="D43" s="256" t="n">
        <v>49.55</v>
      </c>
      <c r="E43" s="255" t="n">
        <v>46184</v>
      </c>
      <c r="F43" s="256" t="n">
        <v>50.541</v>
      </c>
      <c r="G43" s="257" t="n">
        <v>200</v>
      </c>
      <c r="H43" s="316" t="n">
        <v>0.02000000000000002</v>
      </c>
      <c r="I43" s="259" t="n">
        <v>0</v>
      </c>
    </row>
    <row r="44" ht="19.05" customHeight="1" s="203">
      <c r="A44" s="253" t="inlineStr">
        <is>
          <t>LUV</t>
        </is>
      </c>
      <c r="B44" s="254" t="n">
        <v>46183</v>
      </c>
      <c r="C44" s="255" t="n">
        <v>46184</v>
      </c>
      <c r="D44" s="256" t="n">
        <v>40.83</v>
      </c>
      <c r="E44" s="255" t="n">
        <v>46184</v>
      </c>
      <c r="F44" s="256" t="n">
        <v>41.6466</v>
      </c>
      <c r="G44" s="257" t="n">
        <v>200</v>
      </c>
      <c r="H44" s="316" t="n">
        <v>0.02000000000000002</v>
      </c>
      <c r="I44" s="259" t="n">
        <v>0</v>
      </c>
    </row>
    <row r="45" ht="19.05" customHeight="1" s="203">
      <c r="A45" s="253" t="inlineStr">
        <is>
          <t>DECK</t>
        </is>
      </c>
      <c r="B45" s="254" t="n">
        <v>46183</v>
      </c>
      <c r="C45" s="255" t="n">
        <v>46184</v>
      </c>
      <c r="D45" s="256" t="n">
        <v>111.76</v>
      </c>
      <c r="E45" s="255" t="n">
        <v>46184</v>
      </c>
      <c r="F45" s="256" t="n">
        <v>113.9952</v>
      </c>
      <c r="G45" s="257" t="n">
        <v>200</v>
      </c>
      <c r="H45" s="316" t="n">
        <v>0.02000000000000002</v>
      </c>
      <c r="I45" s="259" t="n">
        <v>0</v>
      </c>
    </row>
    <row r="46" ht="19.05" customHeight="1" s="203">
      <c r="A46" s="253" t="inlineStr">
        <is>
          <t>C</t>
        </is>
      </c>
      <c r="B46" s="254" t="n">
        <v>46183</v>
      </c>
      <c r="C46" s="255" t="n">
        <v>46184</v>
      </c>
      <c r="D46" s="256" t="n">
        <v>134.4</v>
      </c>
      <c r="E46" s="255" t="n">
        <v>46184</v>
      </c>
      <c r="F46" s="256" t="n">
        <v>137.088</v>
      </c>
      <c r="G46" s="257" t="n">
        <v>200</v>
      </c>
      <c r="H46" s="316" t="n">
        <v>0.02000000000000002</v>
      </c>
      <c r="I46" s="259" t="n">
        <v>0</v>
      </c>
    </row>
    <row r="47" ht="19.05" customHeight="1" s="203">
      <c r="A47" s="253" t="inlineStr">
        <is>
          <t>NCLH</t>
        </is>
      </c>
      <c r="B47" s="254" t="n">
        <v>46183</v>
      </c>
      <c r="C47" s="255" t="n">
        <v>46184</v>
      </c>
      <c r="D47" s="256" t="n">
        <v>17.84</v>
      </c>
      <c r="E47" s="255" t="n">
        <v>46184</v>
      </c>
      <c r="F47" s="256" t="n">
        <v>18.1968</v>
      </c>
      <c r="G47" s="257" t="n">
        <v>199.9999999999982</v>
      </c>
      <c r="H47" s="316" t="n">
        <v>0.02000000000000002</v>
      </c>
      <c r="I47" s="259" t="n">
        <v>0</v>
      </c>
    </row>
    <row r="48" ht="19.05" customHeight="1" s="203">
      <c r="A48" s="253" t="inlineStr">
        <is>
          <t>NCLH</t>
        </is>
      </c>
      <c r="B48" s="254" t="n">
        <v>46184</v>
      </c>
      <c r="C48" s="255" t="n">
        <v>46185</v>
      </c>
      <c r="D48" s="256" t="n">
        <v>19.25</v>
      </c>
      <c r="E48" s="255" t="n">
        <v>46185</v>
      </c>
      <c r="F48" s="256" t="n">
        <v>19.0575</v>
      </c>
      <c r="G48" s="257" t="n">
        <v>-100</v>
      </c>
      <c r="H48" s="316" t="n">
        <v>-0.009999999999999898</v>
      </c>
      <c r="I48" s="259" t="n">
        <v>0</v>
      </c>
    </row>
    <row r="49" ht="19.05" customHeight="1" s="203">
      <c r="A49" s="253" t="inlineStr">
        <is>
          <t>CARR</t>
        </is>
      </c>
      <c r="B49" s="254" t="n">
        <v>46184</v>
      </c>
      <c r="C49" s="255" t="n">
        <v>46185</v>
      </c>
      <c r="D49" s="256" t="n">
        <v>70.11</v>
      </c>
      <c r="E49" s="255" t="n">
        <v>46185</v>
      </c>
      <c r="F49" s="256" t="n">
        <v>69.4089</v>
      </c>
      <c r="G49" s="257" t="n">
        <v>-99.99999999999818</v>
      </c>
      <c r="H49" s="316" t="n">
        <v>-0.01000000000000001</v>
      </c>
      <c r="I49" s="259" t="n">
        <v>0</v>
      </c>
    </row>
    <row r="50" ht="19.05" customHeight="1" s="203">
      <c r="A50" s="253" t="inlineStr">
        <is>
          <t>EL</t>
        </is>
      </c>
      <c r="B50" s="254" t="n">
        <v>46184</v>
      </c>
      <c r="C50" s="255" t="n">
        <v>46185</v>
      </c>
      <c r="D50" s="256" t="n">
        <v>87.84</v>
      </c>
      <c r="E50" s="255" t="n">
        <v>46185</v>
      </c>
      <c r="F50" s="256" t="n">
        <v>89.5968</v>
      </c>
      <c r="G50" s="257" t="n">
        <v>200</v>
      </c>
      <c r="H50" s="316" t="n">
        <v>0.02000000000000002</v>
      </c>
      <c r="I50" s="259" t="n">
        <v>0</v>
      </c>
    </row>
    <row r="51" ht="19.05" customHeight="1" s="203">
      <c r="A51" s="253" t="inlineStr">
        <is>
          <t>CCL</t>
        </is>
      </c>
      <c r="B51" s="254" t="n">
        <v>46184</v>
      </c>
      <c r="C51" s="255" t="n">
        <v>46185</v>
      </c>
      <c r="D51" s="256" t="n">
        <v>28.74</v>
      </c>
      <c r="E51" s="255" t="n">
        <v>46185</v>
      </c>
      <c r="F51" s="256" t="n">
        <v>28.4526</v>
      </c>
      <c r="G51" s="257" t="n">
        <v>-100</v>
      </c>
      <c r="H51" s="316" t="n">
        <v>-0.01000000000000001</v>
      </c>
      <c r="I51" s="259" t="n">
        <v>0</v>
      </c>
    </row>
    <row r="52" ht="19.05" customHeight="1" s="203">
      <c r="A52" s="253" t="inlineStr">
        <is>
          <t>ARES</t>
        </is>
      </c>
      <c r="B52" s="254" t="n">
        <v>46184</v>
      </c>
      <c r="C52" s="255" t="n">
        <v>46185</v>
      </c>
      <c r="D52" s="256" t="n">
        <v>134.68</v>
      </c>
      <c r="E52" s="255" t="n">
        <v>46185</v>
      </c>
      <c r="F52" s="256" t="n">
        <v>137.3736</v>
      </c>
      <c r="G52" s="257" t="n">
        <v>200</v>
      </c>
      <c r="H52" s="316" t="n">
        <v>0.02000000000000002</v>
      </c>
      <c r="I52" s="259" t="n">
        <v>0</v>
      </c>
    </row>
    <row r="53" ht="19.05" customHeight="1" s="203">
      <c r="A53" s="253" t="inlineStr">
        <is>
          <t>RCL</t>
        </is>
      </c>
      <c r="B53" s="254" t="n">
        <v>46184</v>
      </c>
      <c r="C53" s="255" t="n">
        <v>46185</v>
      </c>
      <c r="D53" s="256" t="n">
        <v>289</v>
      </c>
      <c r="E53" s="255" t="n">
        <v>46185</v>
      </c>
      <c r="F53" s="256" t="n">
        <v>286.11</v>
      </c>
      <c r="G53" s="257" t="n">
        <v>-100</v>
      </c>
      <c r="H53" s="316" t="n">
        <v>-0.009999999999999898</v>
      </c>
      <c r="I53" s="259" t="n">
        <v>0</v>
      </c>
    </row>
    <row r="54" ht="19.05" customHeight="1" s="203">
      <c r="A54" s="253" t="inlineStr">
        <is>
          <t>EVR</t>
        </is>
      </c>
      <c r="B54" s="254" t="n">
        <v>46184</v>
      </c>
      <c r="C54" s="255" t="n">
        <v>46185</v>
      </c>
      <c r="D54" s="256" t="n">
        <v>358.73</v>
      </c>
      <c r="E54" s="255" t="n">
        <v>46185</v>
      </c>
      <c r="F54" s="256" t="n">
        <v>355.1427</v>
      </c>
      <c r="G54" s="257" t="n">
        <v>-100</v>
      </c>
      <c r="H54" s="316" t="n">
        <v>-0.01000000000000012</v>
      </c>
      <c r="I54" s="259" t="n">
        <v>0</v>
      </c>
    </row>
    <row r="55" ht="19.05" customHeight="1" s="203">
      <c r="A55" s="253" t="inlineStr">
        <is>
          <t>APH</t>
        </is>
      </c>
      <c r="B55" s="254" t="n">
        <v>46184</v>
      </c>
      <c r="C55" s="255" t="n">
        <v>46185</v>
      </c>
      <c r="D55" s="256" t="n">
        <v>153.77</v>
      </c>
      <c r="E55" s="255" t="n">
        <v>46185</v>
      </c>
      <c r="F55" s="256" t="n">
        <v>152.2323</v>
      </c>
      <c r="G55" s="257" t="n">
        <v>-100</v>
      </c>
      <c r="H55" s="316" t="n">
        <v>-0.01000000000000001</v>
      </c>
      <c r="I55" s="259" t="n">
        <v>0</v>
      </c>
    </row>
    <row r="56" ht="19.05" customHeight="1" s="203">
      <c r="A56" s="253" t="inlineStr">
        <is>
          <t>WAL</t>
        </is>
      </c>
      <c r="B56" s="254" t="n">
        <v>46184</v>
      </c>
      <c r="C56" s="255" t="n">
        <v>46185</v>
      </c>
      <c r="D56" s="256" t="n">
        <v>83.09</v>
      </c>
      <c r="E56" s="255" t="n">
        <v>46188</v>
      </c>
      <c r="F56" s="256" t="n">
        <v>84.7518</v>
      </c>
      <c r="G56" s="257" t="n">
        <v>200</v>
      </c>
      <c r="H56" s="316" t="n">
        <v>0.02000000000000002</v>
      </c>
      <c r="I56" s="259" t="n">
        <v>1</v>
      </c>
    </row>
    <row r="57" ht="19.05" customHeight="1" s="203">
      <c r="A57" s="253" t="inlineStr">
        <is>
          <t>CARR</t>
        </is>
      </c>
      <c r="B57" s="254" t="n">
        <v>46185</v>
      </c>
      <c r="C57" s="255" t="n">
        <v>46188</v>
      </c>
      <c r="D57" s="256" t="n">
        <v>71.53</v>
      </c>
      <c r="E57" s="255" t="n">
        <v>46190</v>
      </c>
      <c r="F57" s="256" t="n">
        <v>70.8147</v>
      </c>
      <c r="G57" s="257" t="n">
        <v>-100</v>
      </c>
      <c r="H57" s="316" t="n">
        <v>-0.01000000000000001</v>
      </c>
      <c r="I57" s="259" t="n">
        <v>2</v>
      </c>
    </row>
    <row r="58" ht="19.05" customHeight="1" s="203">
      <c r="A58" s="253" t="inlineStr">
        <is>
          <t>LUV</t>
        </is>
      </c>
      <c r="B58" s="254" t="n">
        <v>46185</v>
      </c>
      <c r="C58" s="255" t="n">
        <v>46188</v>
      </c>
      <c r="D58" s="256" t="n">
        <v>47.058</v>
      </c>
      <c r="E58" s="255" t="n">
        <v>46188</v>
      </c>
      <c r="F58" s="256" t="n">
        <v>46.58742</v>
      </c>
      <c r="G58" s="257" t="n">
        <v>-100</v>
      </c>
      <c r="H58" s="316" t="n">
        <v>-0.01000000000000001</v>
      </c>
      <c r="I58" s="259" t="n">
        <v>0</v>
      </c>
    </row>
    <row r="59" ht="19.05" customHeight="1" s="203">
      <c r="A59" s="253" t="inlineStr">
        <is>
          <t>CRH</t>
        </is>
      </c>
      <c r="B59" s="254" t="n">
        <v>46185</v>
      </c>
      <c r="C59" s="255" t="n">
        <v>46188</v>
      </c>
      <c r="D59" s="256" t="n">
        <v>110</v>
      </c>
      <c r="E59" s="255" t="n">
        <v>46188</v>
      </c>
      <c r="F59" s="256" t="n">
        <v>112.2</v>
      </c>
      <c r="G59" s="257" t="n">
        <v>200</v>
      </c>
      <c r="H59" s="316" t="n">
        <v>0.02000000000000002</v>
      </c>
      <c r="I59" s="259" t="n">
        <v>0</v>
      </c>
    </row>
    <row r="60" ht="19.05" customHeight="1" s="203">
      <c r="A60" s="253" t="inlineStr">
        <is>
          <t>APO</t>
        </is>
      </c>
      <c r="B60" s="254" t="n">
        <v>46185</v>
      </c>
      <c r="C60" s="255" t="n">
        <v>46188</v>
      </c>
      <c r="D60" s="256" t="n">
        <v>136.99</v>
      </c>
      <c r="E60" s="255" t="n">
        <v>46190</v>
      </c>
      <c r="F60" s="256" t="n">
        <v>139.7298</v>
      </c>
      <c r="G60" s="257" t="n">
        <v>200</v>
      </c>
      <c r="H60" s="316" t="n">
        <v>0.02000000000000002</v>
      </c>
      <c r="I60" s="259" t="n">
        <v>2</v>
      </c>
    </row>
    <row r="61" ht="19.05" customHeight="1" s="203">
      <c r="A61" s="253" t="inlineStr">
        <is>
          <t>EL</t>
        </is>
      </c>
      <c r="B61" s="254" t="n">
        <v>46185</v>
      </c>
      <c r="C61" s="255" t="n">
        <v>46188</v>
      </c>
      <c r="D61" s="256" t="n">
        <v>91</v>
      </c>
      <c r="E61" s="255" t="n">
        <v>46188</v>
      </c>
      <c r="F61" s="256" t="n">
        <v>90.09</v>
      </c>
      <c r="G61" s="257" t="n">
        <v>-100</v>
      </c>
      <c r="H61" s="316" t="n">
        <v>-0.01000000000000001</v>
      </c>
      <c r="I61" s="259" t="n">
        <v>0</v>
      </c>
    </row>
    <row r="62" ht="19.05" customHeight="1" s="203">
      <c r="A62" s="253" t="inlineStr">
        <is>
          <t>BX</t>
        </is>
      </c>
      <c r="B62" s="254" t="n">
        <v>46185</v>
      </c>
      <c r="C62" s="255" t="n">
        <v>46188</v>
      </c>
      <c r="D62" s="256" t="n">
        <v>125.55</v>
      </c>
      <c r="E62" s="255" t="n">
        <v>46188</v>
      </c>
      <c r="F62" s="256" t="n">
        <v>128.061</v>
      </c>
      <c r="G62" s="257" t="n">
        <v>200.0000000000018</v>
      </c>
      <c r="H62" s="316" t="n">
        <v>0.02000000000000002</v>
      </c>
      <c r="I62" s="259" t="n">
        <v>0</v>
      </c>
    </row>
    <row r="63" ht="19.05" customHeight="1" s="203">
      <c r="A63" s="253" t="inlineStr">
        <is>
          <t>EVR</t>
        </is>
      </c>
      <c r="B63" s="254" t="n">
        <v>46185</v>
      </c>
      <c r="C63" s="255" t="n">
        <v>46188</v>
      </c>
      <c r="D63" s="256" t="n">
        <v>368</v>
      </c>
      <c r="E63" s="255" t="n">
        <v>46188</v>
      </c>
      <c r="F63" s="256" t="n">
        <v>364.32</v>
      </c>
      <c r="G63" s="257" t="n">
        <v>-100</v>
      </c>
      <c r="H63" s="316" t="n">
        <v>-0.01000000000000001</v>
      </c>
      <c r="I63" s="259" t="n">
        <v>0</v>
      </c>
    </row>
    <row r="64" ht="19.05" customHeight="1" s="203">
      <c r="A64" s="253" t="inlineStr">
        <is>
          <t>ARES</t>
        </is>
      </c>
      <c r="B64" s="254" t="n">
        <v>46185</v>
      </c>
      <c r="C64" s="255" t="n">
        <v>46188</v>
      </c>
      <c r="D64" s="256" t="n">
        <v>138.84</v>
      </c>
      <c r="E64" s="255" t="n">
        <v>46188</v>
      </c>
      <c r="F64" s="256" t="n">
        <v>141.6168</v>
      </c>
      <c r="G64" s="257" t="n">
        <v>200</v>
      </c>
      <c r="H64" s="316" t="n">
        <v>0.02000000000000002</v>
      </c>
      <c r="I64" s="259" t="n">
        <v>0</v>
      </c>
    </row>
    <row r="65" ht="19.05" customHeight="1" s="203">
      <c r="A65" s="253" t="inlineStr">
        <is>
          <t>CW</t>
        </is>
      </c>
      <c r="B65" s="254" t="n">
        <v>46185</v>
      </c>
      <c r="C65" s="255" t="n">
        <v>46188</v>
      </c>
      <c r="D65" s="256" t="n">
        <v>770.5599999999999</v>
      </c>
      <c r="E65" s="255" t="n">
        <v>46188</v>
      </c>
      <c r="F65" s="256" t="n">
        <v>762.8543999999999</v>
      </c>
      <c r="G65" s="257" t="n">
        <v>-100</v>
      </c>
      <c r="H65" s="316" t="n">
        <v>-0.01000000000000001</v>
      </c>
      <c r="I65" s="259" t="n">
        <v>0</v>
      </c>
    </row>
    <row r="66" ht="19.05" customHeight="1" s="203">
      <c r="A66" s="253" t="inlineStr">
        <is>
          <t>CARR</t>
        </is>
      </c>
      <c r="B66" s="254" t="n">
        <v>46188</v>
      </c>
      <c r="C66" s="255" t="n">
        <v>46189</v>
      </c>
      <c r="D66" s="256" t="n">
        <v>71.44</v>
      </c>
      <c r="E66" s="255" t="n">
        <v>46190</v>
      </c>
      <c r="F66" s="256" t="n">
        <v>70.7256</v>
      </c>
      <c r="G66" s="257" t="n">
        <v>-100</v>
      </c>
      <c r="H66" s="316" t="n">
        <v>-0.01000000000000001</v>
      </c>
      <c r="I66" s="259" t="n">
        <v>1</v>
      </c>
    </row>
    <row r="67" ht="19.05" customHeight="1" s="203">
      <c r="A67" s="253" t="inlineStr">
        <is>
          <t>FCX</t>
        </is>
      </c>
      <c r="B67" s="254" t="n">
        <v>46188</v>
      </c>
      <c r="C67" s="255" t="n">
        <v>46189</v>
      </c>
      <c r="D67" s="256" t="n">
        <v>70.58</v>
      </c>
      <c r="E67" s="255" t="n">
        <v>46189</v>
      </c>
      <c r="F67" s="256" t="n">
        <v>69.8742</v>
      </c>
      <c r="G67" s="257" t="n">
        <v>-100</v>
      </c>
      <c r="H67" s="316" t="n">
        <v>-0.009999999999999898</v>
      </c>
      <c r="I67" s="259" t="n">
        <v>0</v>
      </c>
    </row>
    <row r="68" ht="19.05" customHeight="1" s="203">
      <c r="A68" s="253" t="inlineStr">
        <is>
          <t>LUV</t>
        </is>
      </c>
      <c r="B68" s="254" t="n">
        <v>46188</v>
      </c>
      <c r="C68" s="255" t="n">
        <v>46189</v>
      </c>
      <c r="D68" s="256" t="n">
        <v>47</v>
      </c>
      <c r="E68" s="255" t="n">
        <v>46189</v>
      </c>
      <c r="F68" s="256" t="n">
        <v>47.94</v>
      </c>
      <c r="G68" s="257" t="n">
        <v>199.9999999999982</v>
      </c>
      <c r="H68" s="316" t="n">
        <v>0.02000000000000002</v>
      </c>
      <c r="I68" s="259" t="n">
        <v>0</v>
      </c>
    </row>
    <row r="69" ht="19.05" customHeight="1" s="203">
      <c r="A69" s="253" t="inlineStr">
        <is>
          <t>EL</t>
        </is>
      </c>
      <c r="B69" s="254" t="n">
        <v>46188</v>
      </c>
      <c r="C69" s="255" t="n">
        <v>46189</v>
      </c>
      <c r="D69" s="256" t="n">
        <v>90</v>
      </c>
      <c r="E69" s="255" t="n">
        <v>46189</v>
      </c>
      <c r="F69" s="256" t="n">
        <v>89.09999999999999</v>
      </c>
      <c r="G69" s="257" t="n">
        <v>-100</v>
      </c>
      <c r="H69" s="316" t="n">
        <v>-0.01000000000000001</v>
      </c>
      <c r="I69" s="259" t="n">
        <v>0</v>
      </c>
    </row>
    <row r="70" ht="19.05" customHeight="1" s="203">
      <c r="A70" s="253" t="inlineStr">
        <is>
          <t>APO</t>
        </is>
      </c>
      <c r="B70" s="254" t="n">
        <v>46188</v>
      </c>
      <c r="C70" s="255" t="n">
        <v>46189</v>
      </c>
      <c r="D70" s="256" t="n">
        <v>137.03</v>
      </c>
      <c r="E70" s="255" t="n">
        <v>46190</v>
      </c>
      <c r="F70" s="256" t="n">
        <v>139.7706</v>
      </c>
      <c r="G70" s="257" t="n">
        <v>200</v>
      </c>
      <c r="H70" s="316" t="n">
        <v>0.02000000000000002</v>
      </c>
      <c r="I70" s="259" t="n">
        <v>1</v>
      </c>
    </row>
    <row r="71" ht="19.05" customHeight="1" s="203">
      <c r="A71" s="253" t="inlineStr">
        <is>
          <t>AS</t>
        </is>
      </c>
      <c r="B71" s="254" t="n">
        <v>46188</v>
      </c>
      <c r="C71" s="255" t="n">
        <v>46189</v>
      </c>
      <c r="D71" s="256" t="n">
        <v>35.97</v>
      </c>
      <c r="E71" s="255" t="n">
        <v>46189</v>
      </c>
      <c r="F71" s="256" t="n">
        <v>35.6103</v>
      </c>
      <c r="G71" s="257" t="n">
        <v>-100</v>
      </c>
      <c r="H71" s="316" t="n">
        <v>-0.01000000000000012</v>
      </c>
      <c r="I71" s="259" t="n">
        <v>0</v>
      </c>
    </row>
    <row r="72" ht="19.05" customHeight="1" s="203">
      <c r="A72" s="253" t="inlineStr">
        <is>
          <t>ARES</t>
        </is>
      </c>
      <c r="B72" s="254" t="n">
        <v>46188</v>
      </c>
      <c r="C72" s="255" t="n">
        <v>46189</v>
      </c>
      <c r="D72" s="256" t="n">
        <v>135.3</v>
      </c>
      <c r="E72" s="255" t="n">
        <v>46190</v>
      </c>
      <c r="F72" s="256" t="n">
        <v>133.947</v>
      </c>
      <c r="G72" s="257" t="n">
        <v>-100</v>
      </c>
      <c r="H72" s="316" t="n">
        <v>-0.01000000000000001</v>
      </c>
      <c r="I72" s="259" t="n">
        <v>1</v>
      </c>
    </row>
    <row r="73" ht="19.05" customHeight="1" s="203">
      <c r="A73" s="253" t="inlineStr">
        <is>
          <t>OC</t>
        </is>
      </c>
      <c r="B73" s="254" t="n">
        <v>46188</v>
      </c>
      <c r="C73" s="255" t="n">
        <v>46189</v>
      </c>
      <c r="D73" s="256" t="n">
        <v>125.2</v>
      </c>
      <c r="E73" s="255" t="n">
        <v>46189</v>
      </c>
      <c r="F73" s="256" t="n">
        <v>123.948</v>
      </c>
      <c r="G73" s="257" t="n">
        <v>-100</v>
      </c>
      <c r="H73" s="316" t="n">
        <v>-0.01000000000000001</v>
      </c>
      <c r="I73" s="259" t="n">
        <v>0</v>
      </c>
    </row>
    <row r="74" ht="19.05" customHeight="1" s="203">
      <c r="A74" s="253" t="inlineStr">
        <is>
          <t>DAL</t>
        </is>
      </c>
      <c r="B74" s="254" t="n">
        <v>46188</v>
      </c>
      <c r="C74" s="255" t="n">
        <v>46189</v>
      </c>
      <c r="D74" s="256" t="n">
        <v>85.09999999999999</v>
      </c>
      <c r="E74" s="255" t="n">
        <v>46189</v>
      </c>
      <c r="F74" s="256" t="n">
        <v>84.249</v>
      </c>
      <c r="G74" s="257" t="n">
        <v>-100</v>
      </c>
      <c r="H74" s="316" t="n">
        <v>-0.01000000000000001</v>
      </c>
      <c r="I74" s="259" t="n">
        <v>0</v>
      </c>
    </row>
    <row r="75" ht="19.05" customHeight="1" s="203">
      <c r="A75" s="253" t="inlineStr">
        <is>
          <t>CW</t>
        </is>
      </c>
      <c r="B75" s="254" t="n">
        <v>46188</v>
      </c>
      <c r="C75" s="255" t="n">
        <v>46189</v>
      </c>
      <c r="D75" s="256" t="n">
        <v>769.89</v>
      </c>
      <c r="E75" s="255" t="n">
        <v>46189</v>
      </c>
      <c r="F75" s="256" t="n">
        <v>762.1911</v>
      </c>
      <c r="G75" s="257" t="n">
        <v>-100</v>
      </c>
      <c r="H75" s="316" t="n">
        <v>-0.01000000000000001</v>
      </c>
      <c r="I75" s="259" t="n">
        <v>0</v>
      </c>
    </row>
    <row r="76" ht="19.05" customHeight="1" s="203">
      <c r="A76" s="253" t="inlineStr">
        <is>
          <t>EL</t>
        </is>
      </c>
      <c r="B76" s="254" t="n">
        <v>46189</v>
      </c>
      <c r="C76" s="255" t="n">
        <v>46190</v>
      </c>
      <c r="D76" s="256" t="n">
        <v>87.70999999999999</v>
      </c>
      <c r="E76" s="255" t="n">
        <v>46190</v>
      </c>
      <c r="F76" s="256" t="n">
        <v>86.8329</v>
      </c>
      <c r="G76" s="257" t="n">
        <v>-100</v>
      </c>
      <c r="H76" s="316" t="n">
        <v>-0.01000000000000001</v>
      </c>
      <c r="I76" s="259" t="n">
        <v>0</v>
      </c>
    </row>
    <row r="77" ht="19.05" customHeight="1" s="203">
      <c r="A77" s="253" t="inlineStr">
        <is>
          <t>TEL</t>
        </is>
      </c>
      <c r="B77" s="254" t="n">
        <v>46189</v>
      </c>
      <c r="C77" s="255" t="n">
        <v>46190</v>
      </c>
      <c r="D77" s="256" t="n">
        <v>220.34</v>
      </c>
      <c r="E77" s="255" t="n">
        <v>46190</v>
      </c>
      <c r="F77" s="256" t="n">
        <v>218.1366</v>
      </c>
      <c r="G77" s="257" t="n">
        <v>-100</v>
      </c>
      <c r="H77" s="316" t="n">
        <v>-0.009999999999999898</v>
      </c>
      <c r="I77" s="259" t="n">
        <v>0</v>
      </c>
    </row>
    <row r="78" ht="19.05" customHeight="1" s="203">
      <c r="A78" s="253" t="inlineStr">
        <is>
          <t>FCX</t>
        </is>
      </c>
      <c r="B78" s="254" t="n">
        <v>46189</v>
      </c>
      <c r="C78" s="255" t="n">
        <v>46190</v>
      </c>
      <c r="D78" s="256" t="n">
        <v>70.13</v>
      </c>
      <c r="E78" s="255" t="n">
        <v>46190</v>
      </c>
      <c r="F78" s="256" t="n">
        <v>71.5326</v>
      </c>
      <c r="G78" s="257" t="n">
        <v>200</v>
      </c>
      <c r="H78" s="316" t="n">
        <v>0.02000000000000002</v>
      </c>
      <c r="I78" s="259" t="n">
        <v>0</v>
      </c>
    </row>
    <row r="79" ht="19.05" customHeight="1" s="203">
      <c r="A79" s="253" t="inlineStr">
        <is>
          <t>ANET</t>
        </is>
      </c>
      <c r="B79" s="254" t="n">
        <v>46189</v>
      </c>
      <c r="C79" s="255" t="n">
        <v>46190</v>
      </c>
      <c r="D79" s="256" t="n">
        <v>169.89</v>
      </c>
      <c r="E79" s="255" t="n">
        <v>46190</v>
      </c>
      <c r="F79" s="256" t="n">
        <v>168.1911</v>
      </c>
      <c r="G79" s="257" t="n">
        <v>-100</v>
      </c>
      <c r="H79" s="316" t="n">
        <v>-0.01000000000000001</v>
      </c>
      <c r="I79" s="259" t="n">
        <v>0</v>
      </c>
    </row>
    <row r="80" ht="19.05" customHeight="1" s="203">
      <c r="A80" s="253" t="inlineStr">
        <is>
          <t>CMI</t>
        </is>
      </c>
      <c r="B80" s="254" t="n">
        <v>46189</v>
      </c>
      <c r="C80" s="255" t="n">
        <v>46190</v>
      </c>
      <c r="D80" s="256" t="n">
        <v>714.92</v>
      </c>
      <c r="E80" s="255" t="n">
        <v>46190</v>
      </c>
      <c r="F80" s="256" t="n">
        <v>729.2184</v>
      </c>
      <c r="G80" s="257" t="n">
        <v>200</v>
      </c>
      <c r="H80" s="316" t="n">
        <v>0.02000000000000002</v>
      </c>
      <c r="I80" s="259" t="n">
        <v>0</v>
      </c>
    </row>
    <row r="81" ht="19.05" customHeight="1" s="203">
      <c r="A81" s="253" t="inlineStr">
        <is>
          <t>SCCO</t>
        </is>
      </c>
      <c r="B81" s="254" t="n">
        <v>46189</v>
      </c>
      <c r="C81" s="255" t="n">
        <v>46190</v>
      </c>
      <c r="D81" s="256" t="n">
        <v>194.91</v>
      </c>
      <c r="E81" s="255" t="n">
        <v>46190</v>
      </c>
      <c r="F81" s="256" t="n">
        <v>198.8082</v>
      </c>
      <c r="G81" s="257" t="n">
        <v>200</v>
      </c>
      <c r="H81" s="316" t="n">
        <v>0.02000000000000002</v>
      </c>
      <c r="I81" s="259" t="n">
        <v>0</v>
      </c>
    </row>
    <row r="82" ht="19.05" customHeight="1" s="203">
      <c r="A82" s="253" t="inlineStr">
        <is>
          <t>RCL</t>
        </is>
      </c>
      <c r="B82" s="254" t="n">
        <v>46189</v>
      </c>
      <c r="C82" s="255" t="n">
        <v>46190</v>
      </c>
      <c r="D82" s="256" t="n">
        <v>311.01</v>
      </c>
      <c r="E82" s="255" t="n">
        <v>46190</v>
      </c>
      <c r="F82" s="256" t="n">
        <v>307.8999</v>
      </c>
      <c r="G82" s="257" t="n">
        <v>-99.99999999999818</v>
      </c>
      <c r="H82" s="316" t="n">
        <v>-0.01000000000000001</v>
      </c>
      <c r="I82" s="259" t="n">
        <v>0</v>
      </c>
    </row>
    <row r="83" ht="19.05" customHeight="1" s="203">
      <c r="A83" s="253" t="inlineStr">
        <is>
          <t>XYZ</t>
        </is>
      </c>
      <c r="B83" s="254" t="n">
        <v>46189</v>
      </c>
      <c r="C83" s="255" t="n">
        <v>46190</v>
      </c>
      <c r="D83" s="256" t="n">
        <v>74.29000000000001</v>
      </c>
      <c r="E83" s="255" t="n">
        <v>46190</v>
      </c>
      <c r="F83" s="256" t="n">
        <v>75.7758</v>
      </c>
      <c r="G83" s="257" t="n">
        <v>199.9999999999982</v>
      </c>
      <c r="H83" s="316" t="n">
        <v>0.02000000000000002</v>
      </c>
      <c r="I83" s="259" t="n">
        <v>0</v>
      </c>
    </row>
    <row r="84" ht="19.05" customHeight="1" s="203">
      <c r="A84" s="253" t="inlineStr">
        <is>
          <t>FND</t>
        </is>
      </c>
      <c r="B84" s="254" t="n">
        <v>46189</v>
      </c>
      <c r="C84" s="255" t="n">
        <v>46190</v>
      </c>
      <c r="D84" s="256" t="n">
        <v>51.94</v>
      </c>
      <c r="E84" s="255" t="n">
        <v>46190</v>
      </c>
      <c r="F84" s="256" t="n">
        <v>52.9788</v>
      </c>
      <c r="G84" s="257" t="n">
        <v>200</v>
      </c>
      <c r="H84" s="316" t="n">
        <v>0.02000000000000002</v>
      </c>
      <c r="I84" s="259" t="n">
        <v>0</v>
      </c>
    </row>
    <row r="85" ht="19.05" customHeight="1" s="203">
      <c r="A85" s="253" t="inlineStr">
        <is>
          <t>DAL</t>
        </is>
      </c>
      <c r="B85" s="254" t="n">
        <v>46189</v>
      </c>
      <c r="C85" s="255" t="n">
        <v>46190</v>
      </c>
      <c r="D85" s="256" t="n">
        <v>83.38</v>
      </c>
      <c r="E85" s="255" t="n">
        <v>46190</v>
      </c>
      <c r="F85" s="256" t="n">
        <v>82.5462</v>
      </c>
      <c r="G85" s="257" t="n">
        <v>-100</v>
      </c>
      <c r="H85" s="316" t="n">
        <v>-0.01000000000000001</v>
      </c>
      <c r="I85" s="259" t="n">
        <v>0</v>
      </c>
    </row>
    <row r="86" ht="19.05" customHeight="1" s="203">
      <c r="A86" s="253" t="inlineStr">
        <is>
          <t>FCX</t>
        </is>
      </c>
      <c r="B86" s="254" t="n">
        <v>46190</v>
      </c>
      <c r="C86" s="255" t="n">
        <v>46191</v>
      </c>
      <c r="D86" s="256" t="n">
        <v>69.95</v>
      </c>
      <c r="E86" s="255" t="n">
        <v>46191</v>
      </c>
      <c r="F86" s="256" t="n">
        <v>69.2505</v>
      </c>
      <c r="G86" s="257" t="n">
        <v>-100</v>
      </c>
      <c r="H86" s="316" t="n">
        <v>-0.01000000000000001</v>
      </c>
      <c r="I86" s="259" t="n">
        <v>0</v>
      </c>
    </row>
    <row r="87" ht="19.05" customHeight="1" s="203">
      <c r="A87" s="253" t="inlineStr">
        <is>
          <t>ANET</t>
        </is>
      </c>
      <c r="B87" s="254" t="n">
        <v>46190</v>
      </c>
      <c r="C87" s="255" t="n">
        <v>46191</v>
      </c>
      <c r="D87" s="256" t="n">
        <v>171.2</v>
      </c>
      <c r="E87" s="255" t="n">
        <v>46191</v>
      </c>
      <c r="F87" s="256" t="n">
        <v>169.488</v>
      </c>
      <c r="G87" s="257" t="n">
        <v>-99.99999999999818</v>
      </c>
      <c r="H87" s="316" t="n">
        <v>-0.009999999999999898</v>
      </c>
      <c r="I87" s="259" t="n">
        <v>0</v>
      </c>
    </row>
    <row r="88" ht="19.05" customHeight="1" s="203">
      <c r="A88" s="253" t="inlineStr">
        <is>
          <t>RCL</t>
        </is>
      </c>
      <c r="B88" s="254" t="n">
        <v>46190</v>
      </c>
      <c r="C88" s="255" t="n">
        <v>46191</v>
      </c>
      <c r="D88" s="256" t="n">
        <v>310.56</v>
      </c>
      <c r="E88" s="255" t="n">
        <v>46196</v>
      </c>
      <c r="F88" s="256" t="n">
        <v>307.4544</v>
      </c>
      <c r="G88" s="257" t="n">
        <v>-100</v>
      </c>
      <c r="H88" s="316" t="n">
        <v>-0.009999999999999898</v>
      </c>
      <c r="I88" s="259" t="n">
        <v>3</v>
      </c>
    </row>
    <row r="89" ht="19.05" customHeight="1" s="203">
      <c r="A89" s="253" t="inlineStr">
        <is>
          <t>ARES</t>
        </is>
      </c>
      <c r="B89" s="254" t="n">
        <v>46190</v>
      </c>
      <c r="C89" s="255" t="n">
        <v>46191</v>
      </c>
      <c r="D89" s="256" t="n">
        <v>130</v>
      </c>
      <c r="E89" s="255" t="n">
        <v>46191</v>
      </c>
      <c r="F89" s="256" t="n">
        <v>128.7</v>
      </c>
      <c r="G89" s="257" t="n">
        <v>-100.0000000000018</v>
      </c>
      <c r="H89" s="316" t="n">
        <v>-0.01000000000000012</v>
      </c>
      <c r="I89" s="259" t="n">
        <v>0</v>
      </c>
    </row>
    <row r="90" ht="19.05" customHeight="1" s="203">
      <c r="A90" s="253" t="inlineStr">
        <is>
          <t>FIX</t>
        </is>
      </c>
      <c r="B90" s="254" t="n">
        <v>46190</v>
      </c>
      <c r="C90" s="255" t="n">
        <v>46191</v>
      </c>
      <c r="D90" s="256" t="n">
        <v>1990.05</v>
      </c>
      <c r="E90" s="255" t="n">
        <v>46191</v>
      </c>
      <c r="F90" s="256" t="n">
        <v>1970.1495</v>
      </c>
      <c r="G90" s="257" t="n">
        <v>-100</v>
      </c>
      <c r="H90" s="316" t="n">
        <v>-0.01000000000000001</v>
      </c>
      <c r="I90" s="259" t="n">
        <v>0</v>
      </c>
    </row>
    <row r="91" ht="19.05" customHeight="1" s="203">
      <c r="A91" s="253" t="inlineStr">
        <is>
          <t>DAL</t>
        </is>
      </c>
      <c r="B91" s="254" t="n">
        <v>46190</v>
      </c>
      <c r="C91" s="255" t="n">
        <v>46191</v>
      </c>
      <c r="D91" s="256" t="n">
        <v>84.13</v>
      </c>
      <c r="E91" s="255" t="n">
        <v>46195</v>
      </c>
      <c r="F91" s="256" t="n">
        <v>85.8126</v>
      </c>
      <c r="G91" s="257" t="n">
        <v>200</v>
      </c>
      <c r="H91" s="316" t="n">
        <v>0.02000000000000002</v>
      </c>
      <c r="I91" s="259" t="n">
        <v>2</v>
      </c>
    </row>
    <row r="92" ht="19.05" customHeight="1" s="203">
      <c r="A92" s="253" t="inlineStr">
        <is>
          <t>BHP</t>
        </is>
      </c>
      <c r="B92" s="254" t="n">
        <v>46190</v>
      </c>
      <c r="C92" s="255" t="n">
        <v>46191</v>
      </c>
      <c r="D92" s="256" t="n">
        <v>87.94</v>
      </c>
      <c r="E92" s="255" t="n">
        <v>46195</v>
      </c>
      <c r="F92" s="256" t="n">
        <v>87.06059999999999</v>
      </c>
      <c r="G92" s="257" t="n">
        <v>-100.0000000000018</v>
      </c>
      <c r="H92" s="316" t="n">
        <v>-0.01000000000000001</v>
      </c>
      <c r="I92" s="259" t="n">
        <v>2</v>
      </c>
    </row>
    <row r="93" ht="19.05" customHeight="1" s="203">
      <c r="A93" s="253" t="inlineStr">
        <is>
          <t>RRX</t>
        </is>
      </c>
      <c r="B93" s="254" t="n">
        <v>46190</v>
      </c>
      <c r="C93" s="255" t="n">
        <v>46191</v>
      </c>
      <c r="D93" s="256" t="n">
        <v>227.99</v>
      </c>
      <c r="E93" s="255" t="n">
        <v>46191</v>
      </c>
      <c r="F93" s="256" t="n">
        <v>232.5498</v>
      </c>
      <c r="G93" s="257" t="n">
        <v>200</v>
      </c>
      <c r="H93" s="316" t="n">
        <v>0.02000000000000002</v>
      </c>
      <c r="I93" s="259" t="n">
        <v>0</v>
      </c>
    </row>
    <row r="94" ht="19.05" customHeight="1" s="203">
      <c r="A94" s="253" t="inlineStr">
        <is>
          <t>EMR</t>
        </is>
      </c>
      <c r="B94" s="254" t="n">
        <v>46190</v>
      </c>
      <c r="C94" s="255" t="n">
        <v>46191</v>
      </c>
      <c r="D94" s="256" t="n">
        <v>152.28</v>
      </c>
      <c r="E94" s="255" t="n">
        <v>46191</v>
      </c>
      <c r="F94" s="256" t="n">
        <v>150.7572</v>
      </c>
      <c r="G94" s="257" t="n">
        <v>-100</v>
      </c>
      <c r="H94" s="316" t="n">
        <v>-0.009999999999999898</v>
      </c>
      <c r="I94" s="259" t="n">
        <v>0</v>
      </c>
    </row>
    <row r="95" ht="19.05" customHeight="1" s="203">
      <c r="A95" s="253" t="inlineStr">
        <is>
          <t>CAT</t>
        </is>
      </c>
      <c r="B95" s="254" t="n">
        <v>46190</v>
      </c>
      <c r="C95" s="255" t="n">
        <v>46191</v>
      </c>
      <c r="D95" s="256" t="n">
        <v>979</v>
      </c>
      <c r="E95" s="255" t="n">
        <v>46195</v>
      </c>
      <c r="F95" s="256" t="n">
        <v>998.58</v>
      </c>
      <c r="G95" s="257" t="n">
        <v>200.0000000000018</v>
      </c>
      <c r="H95" s="316" t="n">
        <v>0.02000000000000002</v>
      </c>
      <c r="I95" s="259" t="n">
        <v>2</v>
      </c>
    </row>
    <row r="96" ht="19.05" customHeight="1" s="203">
      <c r="A96" s="253" t="inlineStr">
        <is>
          <t>BX</t>
        </is>
      </c>
      <c r="B96" s="254" t="n">
        <v>46191</v>
      </c>
      <c r="C96" s="255" t="n">
        <v>46195</v>
      </c>
      <c r="D96" s="256" t="n">
        <v>123.92</v>
      </c>
      <c r="E96" s="255" t="n">
        <v>46195</v>
      </c>
      <c r="F96" s="256" t="n">
        <v>122.6808</v>
      </c>
      <c r="G96" s="257" t="n">
        <v>-100</v>
      </c>
      <c r="H96" s="316" t="n">
        <v>-0.01000000000000001</v>
      </c>
      <c r="I96" s="259" t="n">
        <v>0</v>
      </c>
    </row>
    <row r="97" ht="19.05" customHeight="1" s="203">
      <c r="A97" s="253" t="inlineStr">
        <is>
          <t>FCX</t>
        </is>
      </c>
      <c r="B97" s="254" t="n">
        <v>46191</v>
      </c>
      <c r="C97" s="255" t="n">
        <v>46195</v>
      </c>
      <c r="D97" s="256" t="n">
        <v>68.495</v>
      </c>
      <c r="E97" s="255" t="n">
        <v>46195</v>
      </c>
      <c r="F97" s="256" t="n">
        <v>69.86490000000001</v>
      </c>
      <c r="G97" s="257" t="n">
        <v>200</v>
      </c>
      <c r="H97" s="316" t="n">
        <v>0.02000000000000002</v>
      </c>
      <c r="I97" s="259" t="n">
        <v>0</v>
      </c>
    </row>
    <row r="98" ht="19.05" customHeight="1" s="203">
      <c r="A98" s="253" t="inlineStr">
        <is>
          <t>ANET</t>
        </is>
      </c>
      <c r="B98" s="254" t="n">
        <v>46191</v>
      </c>
      <c r="C98" s="255" t="n">
        <v>46195</v>
      </c>
      <c r="D98" s="256" t="n">
        <v>170.11</v>
      </c>
      <c r="E98" s="255" t="n">
        <v>46195</v>
      </c>
      <c r="F98" s="256" t="n">
        <v>168.4089</v>
      </c>
      <c r="G98" s="257" t="n">
        <v>-100</v>
      </c>
      <c r="H98" s="316" t="n">
        <v>-0.01000000000000001</v>
      </c>
      <c r="I98" s="259" t="n">
        <v>0</v>
      </c>
    </row>
    <row r="99" ht="19.05" customHeight="1" s="203">
      <c r="A99" s="253" t="inlineStr">
        <is>
          <t>FIX</t>
        </is>
      </c>
      <c r="B99" s="254" t="n">
        <v>46191</v>
      </c>
      <c r="C99" s="255" t="n">
        <v>46195</v>
      </c>
      <c r="D99" s="256" t="n">
        <v>2011.34</v>
      </c>
      <c r="E99" s="255" t="n">
        <v>46195</v>
      </c>
      <c r="F99" s="256" t="n">
        <v>2051.5668</v>
      </c>
      <c r="G99" s="257" t="n">
        <v>200.0000000000018</v>
      </c>
      <c r="H99" s="316" t="n">
        <v>0.02000000000000002</v>
      </c>
      <c r="I99" s="259" t="n">
        <v>0</v>
      </c>
    </row>
    <row r="100" ht="19.05" customHeight="1" s="203">
      <c r="A100" s="253" t="inlineStr">
        <is>
          <t>RCL</t>
        </is>
      </c>
      <c r="B100" s="254" t="n">
        <v>46191</v>
      </c>
      <c r="C100" s="255" t="n">
        <v>46195</v>
      </c>
      <c r="D100" s="256" t="n">
        <v>311.225</v>
      </c>
      <c r="E100" s="255" t="n">
        <v>46195</v>
      </c>
      <c r="F100" s="256" t="n">
        <v>308.11275</v>
      </c>
      <c r="G100" s="257" t="n">
        <v>-100.0000000000018</v>
      </c>
      <c r="H100" s="316" t="n">
        <v>-0.01000000000000001</v>
      </c>
      <c r="I100" s="259" t="n">
        <v>0</v>
      </c>
    </row>
    <row r="101" ht="19.05" customHeight="1" s="203">
      <c r="A101" s="253" t="inlineStr">
        <is>
          <t>DAL</t>
        </is>
      </c>
      <c r="B101" s="254" t="n">
        <v>46191</v>
      </c>
      <c r="C101" s="255" t="n">
        <v>46195</v>
      </c>
      <c r="D101" s="256" t="n">
        <v>84.5</v>
      </c>
      <c r="E101" s="255" t="n">
        <v>46195</v>
      </c>
      <c r="F101" s="256" t="n">
        <v>86.19</v>
      </c>
      <c r="G101" s="257" t="n">
        <v>200</v>
      </c>
      <c r="H101" s="316" t="n">
        <v>0.02000000000000002</v>
      </c>
      <c r="I101" s="259" t="n">
        <v>0</v>
      </c>
    </row>
    <row r="102" ht="19.05" customHeight="1" s="203">
      <c r="A102" s="253" t="inlineStr">
        <is>
          <t>CMI</t>
        </is>
      </c>
      <c r="B102" s="254" t="n">
        <v>46191</v>
      </c>
      <c r="C102" s="255" t="n">
        <v>46195</v>
      </c>
      <c r="D102" s="256" t="n">
        <v>720</v>
      </c>
      <c r="E102" s="255" t="n">
        <v>46196</v>
      </c>
      <c r="F102" s="256" t="n">
        <v>712.8</v>
      </c>
      <c r="G102" s="257" t="n">
        <v>-100</v>
      </c>
      <c r="H102" s="316" t="n">
        <v>-0.01000000000000001</v>
      </c>
      <c r="I102" s="259" t="n">
        <v>1</v>
      </c>
    </row>
    <row r="103" ht="19.05" customHeight="1" s="203">
      <c r="A103" s="253" t="inlineStr">
        <is>
          <t>CW</t>
        </is>
      </c>
      <c r="B103" s="254" t="n">
        <v>46191</v>
      </c>
      <c r="C103" s="255" t="n">
        <v>46195</v>
      </c>
      <c r="D103" s="256" t="n">
        <v>780.73</v>
      </c>
      <c r="E103" s="255" t="n">
        <v>46195</v>
      </c>
      <c r="F103" s="256" t="n">
        <v>772.9227</v>
      </c>
      <c r="G103" s="257" t="n">
        <v>-100</v>
      </c>
      <c r="H103" s="316" t="n">
        <v>-0.01000000000000012</v>
      </c>
      <c r="I103" s="259" t="n">
        <v>0</v>
      </c>
    </row>
    <row r="104" ht="19.05" customHeight="1" s="203">
      <c r="A104" s="253" t="inlineStr">
        <is>
          <t>TSM</t>
        </is>
      </c>
      <c r="B104" s="254" t="n">
        <v>46191</v>
      </c>
      <c r="C104" s="255" t="n">
        <v>46195</v>
      </c>
      <c r="D104" s="256" t="n">
        <v>476.09</v>
      </c>
      <c r="E104" s="255" t="n">
        <v>46195</v>
      </c>
      <c r="F104" s="256" t="n">
        <v>471.3291</v>
      </c>
      <c r="G104" s="257" t="n">
        <v>-100</v>
      </c>
      <c r="H104" s="316" t="n">
        <v>-0.01000000000000001</v>
      </c>
      <c r="I104" s="259" t="n">
        <v>0</v>
      </c>
    </row>
    <row r="105" ht="19.05" customHeight="1" s="203">
      <c r="A105" s="253" t="inlineStr">
        <is>
          <t>OC</t>
        </is>
      </c>
      <c r="B105" s="254" t="n">
        <v>46191</v>
      </c>
      <c r="C105" s="255" t="n">
        <v>46195</v>
      </c>
      <c r="D105" s="256" t="n">
        <v>129.68</v>
      </c>
      <c r="E105" s="255" t="n">
        <v>46195</v>
      </c>
      <c r="F105" s="256" t="n">
        <v>128.3832</v>
      </c>
      <c r="G105" s="257" t="n">
        <v>-100</v>
      </c>
      <c r="H105" s="316" t="n">
        <v>-0.009999999999999898</v>
      </c>
      <c r="I105" s="259" t="n">
        <v>0</v>
      </c>
    </row>
    <row r="106" ht="19.05" customHeight="1" s="203">
      <c r="A106" s="253" t="inlineStr">
        <is>
          <t>BX</t>
        </is>
      </c>
      <c r="B106" s="254" t="n">
        <v>46195</v>
      </c>
      <c r="C106" s="255" t="n">
        <v>46196</v>
      </c>
      <c r="D106" s="256" t="n">
        <v>120.97</v>
      </c>
      <c r="E106" s="255" t="n">
        <v>46196</v>
      </c>
      <c r="F106" s="256" t="n">
        <v>119.7603</v>
      </c>
      <c r="G106" s="257" t="n">
        <v>-100</v>
      </c>
      <c r="H106" s="316" t="n">
        <v>-0.01000000000000001</v>
      </c>
      <c r="I106" s="259" t="n">
        <v>0</v>
      </c>
    </row>
    <row r="107" ht="19.05" customHeight="1" s="203">
      <c r="A107" s="253" t="inlineStr">
        <is>
          <t>FCX</t>
        </is>
      </c>
      <c r="B107" s="254" t="n">
        <v>46195</v>
      </c>
      <c r="C107" s="255" t="n">
        <v>46196</v>
      </c>
      <c r="D107" s="256" t="n">
        <v>65.425</v>
      </c>
      <c r="E107" s="255" t="n">
        <v>46196</v>
      </c>
      <c r="F107" s="256" t="n">
        <v>64.77074999999999</v>
      </c>
      <c r="G107" s="257" t="n">
        <v>-100</v>
      </c>
      <c r="H107" s="316" t="n">
        <v>-0.01000000000000012</v>
      </c>
      <c r="I107" s="259" t="n">
        <v>0</v>
      </c>
    </row>
    <row r="108" ht="19.05" customHeight="1" s="203">
      <c r="A108" s="253" t="inlineStr">
        <is>
          <t>TEL</t>
        </is>
      </c>
      <c r="B108" s="254" t="n">
        <v>46195</v>
      </c>
      <c r="C108" s="255" t="n">
        <v>46196</v>
      </c>
      <c r="D108" s="256" t="n">
        <v>206.3</v>
      </c>
      <c r="E108" s="255" t="n">
        <v>46196</v>
      </c>
      <c r="F108" s="256" t="n">
        <v>204.237</v>
      </c>
      <c r="G108" s="257" t="n">
        <v>-100</v>
      </c>
      <c r="H108" s="316" t="n">
        <v>-0.009999999999999898</v>
      </c>
      <c r="I108" s="259" t="n">
        <v>0</v>
      </c>
    </row>
    <row r="109" ht="19.05" customHeight="1" s="203">
      <c r="A109" s="253" t="inlineStr">
        <is>
          <t>ANET</t>
        </is>
      </c>
      <c r="B109" s="254" t="n">
        <v>46195</v>
      </c>
      <c r="C109" s="255" t="n">
        <v>46196</v>
      </c>
      <c r="D109" s="256" t="n">
        <v>165.43</v>
      </c>
      <c r="E109" s="255" t="n">
        <v>46196</v>
      </c>
      <c r="F109" s="256" t="n">
        <v>163.7757</v>
      </c>
      <c r="G109" s="257" t="n">
        <v>-100</v>
      </c>
      <c r="H109" s="316" t="n">
        <v>-0.01000000000000001</v>
      </c>
      <c r="I109" s="259" t="n">
        <v>0</v>
      </c>
    </row>
    <row r="110" ht="19.05" customHeight="1" s="203">
      <c r="A110" s="253" t="inlineStr">
        <is>
          <t>SCCO</t>
        </is>
      </c>
      <c r="B110" s="254" t="n">
        <v>46195</v>
      </c>
      <c r="C110" s="255" t="n">
        <v>46196</v>
      </c>
      <c r="D110" s="256" t="n">
        <v>178.96</v>
      </c>
      <c r="E110" s="255" t="n">
        <v>46196</v>
      </c>
      <c r="F110" s="256" t="n">
        <v>177.1704</v>
      </c>
      <c r="G110" s="257" t="n">
        <v>-100</v>
      </c>
      <c r="H110" s="316" t="n">
        <v>-0.01000000000000001</v>
      </c>
      <c r="I110" s="259" t="n">
        <v>0</v>
      </c>
    </row>
    <row r="111" ht="19.05" customHeight="1" s="203">
      <c r="A111" s="253" t="inlineStr">
        <is>
          <t>OC</t>
        </is>
      </c>
      <c r="B111" s="254" t="n">
        <v>46195</v>
      </c>
      <c r="C111" s="255" t="n">
        <v>46196</v>
      </c>
      <c r="D111" s="256" t="n">
        <v>123.85</v>
      </c>
      <c r="E111" s="255" t="n">
        <v>46197</v>
      </c>
      <c r="F111" s="256" t="n">
        <v>126.327</v>
      </c>
      <c r="G111" s="257" t="n">
        <v>200</v>
      </c>
      <c r="H111" s="316" t="n">
        <v>0.02000000000000002</v>
      </c>
      <c r="I111" s="259" t="n">
        <v>1</v>
      </c>
    </row>
    <row r="112" ht="19.05" customHeight="1" s="203">
      <c r="A112" s="253" t="inlineStr">
        <is>
          <t>CMI</t>
        </is>
      </c>
      <c r="B112" s="254" t="n">
        <v>46195</v>
      </c>
      <c r="C112" s="255" t="n">
        <v>46196</v>
      </c>
      <c r="D112" s="256" t="n">
        <v>700.875</v>
      </c>
      <c r="E112" s="255" t="n">
        <v>46196</v>
      </c>
      <c r="F112" s="256" t="n">
        <v>693.86625</v>
      </c>
      <c r="G112" s="257" t="n">
        <v>-99.99999999999818</v>
      </c>
      <c r="H112" s="316" t="n">
        <v>-0.009999999999999898</v>
      </c>
      <c r="I112" s="259" t="n">
        <v>0</v>
      </c>
    </row>
    <row r="113" ht="19.05" customHeight="1" s="203">
      <c r="A113" s="253" t="inlineStr">
        <is>
          <t>DAL</t>
        </is>
      </c>
      <c r="B113" s="254" t="n">
        <v>46195</v>
      </c>
      <c r="C113" s="255" t="n">
        <v>46196</v>
      </c>
      <c r="D113" s="256" t="n">
        <v>84.53</v>
      </c>
      <c r="E113" s="255" t="n">
        <v>46196</v>
      </c>
      <c r="F113" s="256" t="n">
        <v>86.2206</v>
      </c>
      <c r="G113" s="257" t="n">
        <v>200</v>
      </c>
      <c r="H113" s="316" t="n">
        <v>0.02000000000000002</v>
      </c>
      <c r="I113" s="259" t="n">
        <v>0</v>
      </c>
    </row>
    <row r="114" ht="19.05" customHeight="1" s="203">
      <c r="A114" s="253" t="inlineStr">
        <is>
          <t>EMR</t>
        </is>
      </c>
      <c r="B114" s="254" t="n">
        <v>46195</v>
      </c>
      <c r="C114" s="255" t="n">
        <v>46196</v>
      </c>
      <c r="D114" s="256" t="n">
        <v>146.84</v>
      </c>
      <c r="E114" s="255" t="n">
        <v>46196</v>
      </c>
      <c r="F114" s="256" t="n">
        <v>145.3716</v>
      </c>
      <c r="G114" s="257" t="n">
        <v>-100.0000000000018</v>
      </c>
      <c r="H114" s="316" t="n">
        <v>-0.01000000000000001</v>
      </c>
      <c r="I114" s="259" t="n">
        <v>0</v>
      </c>
    </row>
    <row r="115" ht="19.05" customHeight="1" s="203">
      <c r="A115" s="253" t="inlineStr">
        <is>
          <t>AS</t>
        </is>
      </c>
      <c r="B115" s="254" t="n">
        <v>46195</v>
      </c>
      <c r="C115" s="255" t="n">
        <v>46196</v>
      </c>
      <c r="D115" s="256" t="n">
        <v>35.5</v>
      </c>
      <c r="E115" s="255" t="n">
        <v>46196</v>
      </c>
      <c r="F115" s="256" t="n">
        <v>35.145</v>
      </c>
      <c r="G115" s="257" t="n">
        <v>-100</v>
      </c>
      <c r="H115" s="316" t="n">
        <v>-0.009999999999999898</v>
      </c>
      <c r="I115" s="259" t="n">
        <v>0</v>
      </c>
    </row>
    <row r="116" ht="19.05" customHeight="1" s="203">
      <c r="A116" s="253" t="inlineStr">
        <is>
          <t>CMI</t>
        </is>
      </c>
      <c r="B116" s="254" t="n">
        <v>46196</v>
      </c>
      <c r="C116" s="255" t="n">
        <v>46197</v>
      </c>
      <c r="D116" s="256" t="n">
        <v>693.6</v>
      </c>
      <c r="E116" s="255" t="n">
        <v>46197</v>
      </c>
      <c r="F116" s="256" t="n">
        <v>707.472</v>
      </c>
      <c r="G116" s="257" t="n">
        <v>200</v>
      </c>
      <c r="H116" s="316" t="n">
        <v>0.02000000000000002</v>
      </c>
      <c r="I116" s="259" t="n">
        <v>0</v>
      </c>
    </row>
    <row r="117" ht="19.05" customHeight="1" s="203">
      <c r="A117" s="253" t="inlineStr">
        <is>
          <t>TSM</t>
        </is>
      </c>
      <c r="B117" s="254" t="n">
        <v>46196</v>
      </c>
      <c r="C117" s="255" t="n">
        <v>46197</v>
      </c>
      <c r="D117" s="256" t="n">
        <v>433.975</v>
      </c>
      <c r="E117" s="255" t="n">
        <v>46197</v>
      </c>
      <c r="F117" s="256" t="n">
        <v>442.6545</v>
      </c>
      <c r="G117" s="257" t="n">
        <v>200</v>
      </c>
      <c r="H117" s="316" t="n">
        <v>0.02000000000000002</v>
      </c>
      <c r="I117" s="259" t="n">
        <v>0</v>
      </c>
    </row>
    <row r="118" ht="19.05" customHeight="1" s="203">
      <c r="A118" s="253" t="inlineStr">
        <is>
          <t>ANET</t>
        </is>
      </c>
      <c r="B118" s="254" t="n">
        <v>46196</v>
      </c>
      <c r="C118" s="255" t="n">
        <v>46197</v>
      </c>
      <c r="D118" s="256" t="n">
        <v>162.325</v>
      </c>
      <c r="E118" s="255" t="n">
        <v>46197</v>
      </c>
      <c r="F118" s="256" t="n">
        <v>160.70175</v>
      </c>
      <c r="G118" s="257" t="n">
        <v>-100.0000000000018</v>
      </c>
      <c r="H118" s="316" t="n">
        <v>-0.01000000000000012</v>
      </c>
      <c r="I118" s="259" t="n">
        <v>0</v>
      </c>
    </row>
    <row r="119" ht="19.05" customHeight="1" s="203">
      <c r="A119" s="253" t="inlineStr">
        <is>
          <t>FIX</t>
        </is>
      </c>
      <c r="B119" s="254" t="n">
        <v>46196</v>
      </c>
      <c r="C119" s="255" t="n">
        <v>46197</v>
      </c>
      <c r="D119" s="256" t="n">
        <v>1921.3</v>
      </c>
      <c r="E119" s="255" t="n">
        <v>46197</v>
      </c>
      <c r="F119" s="256" t="n">
        <v>1902.087</v>
      </c>
      <c r="G119" s="257" t="n">
        <v>-99.99999999999818</v>
      </c>
      <c r="H119" s="316" t="n">
        <v>-0.01000000000000001</v>
      </c>
      <c r="I119" s="259" t="n">
        <v>0</v>
      </c>
    </row>
    <row r="120" ht="19.05" customHeight="1" s="203">
      <c r="A120" s="253" t="inlineStr">
        <is>
          <t>XYZ</t>
        </is>
      </c>
      <c r="B120" s="254" t="n">
        <v>46196</v>
      </c>
      <c r="C120" s="255" t="n">
        <v>46197</v>
      </c>
      <c r="D120" s="256" t="n">
        <v>73</v>
      </c>
      <c r="E120" s="255" t="n">
        <v>46197</v>
      </c>
      <c r="F120" s="256" t="n">
        <v>74.46000000000001</v>
      </c>
      <c r="G120" s="257" t="n">
        <v>200.0000000000018</v>
      </c>
      <c r="H120" s="316" t="n">
        <v>0.02000000000000002</v>
      </c>
      <c r="I120" s="259" t="n">
        <v>0</v>
      </c>
    </row>
    <row r="121" ht="19.05" customHeight="1" s="203">
      <c r="A121" s="253" t="inlineStr">
        <is>
          <t>OC</t>
        </is>
      </c>
      <c r="B121" s="254" t="n">
        <v>46196</v>
      </c>
      <c r="C121" s="255" t="n">
        <v>46197</v>
      </c>
      <c r="D121" s="256" t="n">
        <v>125.85</v>
      </c>
      <c r="E121" s="255" t="n">
        <v>46197</v>
      </c>
      <c r="F121" s="256" t="n">
        <v>128.367</v>
      </c>
      <c r="G121" s="257" t="n">
        <v>200</v>
      </c>
      <c r="H121" s="316" t="n">
        <v>0.02000000000000002</v>
      </c>
      <c r="I121" s="259" t="n">
        <v>0</v>
      </c>
    </row>
    <row r="122" ht="19.05" customHeight="1" s="203">
      <c r="A122" s="253" t="inlineStr">
        <is>
          <t>CAT</t>
        </is>
      </c>
      <c r="B122" s="254" t="n">
        <v>46196</v>
      </c>
      <c r="C122" s="255" t="n">
        <v>46197</v>
      </c>
      <c r="D122" s="256" t="n">
        <v>981.61</v>
      </c>
      <c r="E122" s="255" t="n">
        <v>46197</v>
      </c>
      <c r="F122" s="256" t="n">
        <v>971.7939</v>
      </c>
      <c r="G122" s="257" t="n">
        <v>-100</v>
      </c>
      <c r="H122" s="316" t="n">
        <v>-0.01000000000000001</v>
      </c>
      <c r="I122" s="259" t="n">
        <v>0</v>
      </c>
    </row>
    <row r="123" ht="19.05" customHeight="1" s="203">
      <c r="A123" s="253" t="inlineStr">
        <is>
          <t>VST</t>
        </is>
      </c>
      <c r="B123" s="254" t="n">
        <v>46196</v>
      </c>
      <c r="C123" s="255" t="n">
        <v>46197</v>
      </c>
      <c r="D123" s="256" t="n">
        <v>163.03</v>
      </c>
      <c r="E123" s="255" t="n">
        <v>46197</v>
      </c>
      <c r="F123" s="256" t="n">
        <v>161.3997</v>
      </c>
      <c r="G123" s="257" t="n">
        <v>-100</v>
      </c>
      <c r="H123" s="316" t="n">
        <v>-0.01000000000000001</v>
      </c>
      <c r="I123" s="259" t="n">
        <v>0</v>
      </c>
    </row>
    <row r="124" ht="19.05" customHeight="1" s="203">
      <c r="A124" s="253" t="inlineStr">
        <is>
          <t>GS</t>
        </is>
      </c>
      <c r="B124" s="254" t="n">
        <v>46196</v>
      </c>
      <c r="C124" s="255" t="n">
        <v>46197</v>
      </c>
      <c r="D124" s="256" t="n">
        <v>1090</v>
      </c>
      <c r="E124" s="255" t="n">
        <v>46197</v>
      </c>
      <c r="F124" s="256" t="n">
        <v>1079.1</v>
      </c>
      <c r="G124" s="257" t="n">
        <v>-100</v>
      </c>
      <c r="H124" s="316" t="n">
        <v>-0.01000000000000012</v>
      </c>
      <c r="I124" s="259" t="n">
        <v>0</v>
      </c>
    </row>
    <row r="125" ht="19.05" customHeight="1" s="203">
      <c r="A125" s="253" t="inlineStr">
        <is>
          <t>KEYS</t>
        </is>
      </c>
      <c r="B125" s="254" t="n">
        <v>46196</v>
      </c>
      <c r="C125" s="255" t="n">
        <v>46197</v>
      </c>
      <c r="D125" s="256" t="n">
        <v>350</v>
      </c>
      <c r="E125" s="255" t="n">
        <v>46197</v>
      </c>
      <c r="F125" s="256" t="n">
        <v>357</v>
      </c>
      <c r="G125" s="257" t="n">
        <v>200</v>
      </c>
      <c r="H125" s="316" t="n">
        <v>0.02000000000000002</v>
      </c>
      <c r="I125" s="259" t="n">
        <v>0</v>
      </c>
    </row>
    <row r="126" ht="19.05" customHeight="1" s="203">
      <c r="A126" s="253" t="inlineStr">
        <is>
          <t>CMI</t>
        </is>
      </c>
      <c r="B126" s="254" t="n">
        <v>46197</v>
      </c>
      <c r="C126" s="255" t="n">
        <v>46198</v>
      </c>
      <c r="D126" s="256" t="n">
        <v>707.91</v>
      </c>
      <c r="E126" s="255" t="n">
        <v>46198</v>
      </c>
      <c r="F126" s="256" t="n">
        <v>722.0681999999999</v>
      </c>
      <c r="G126" s="257" t="n">
        <v>200</v>
      </c>
      <c r="H126" s="316" t="n">
        <v>0.02000000000000002</v>
      </c>
      <c r="I126" s="259" t="n">
        <v>0</v>
      </c>
    </row>
    <row r="127" ht="19.05" customHeight="1" s="203">
      <c r="A127" s="253" t="inlineStr">
        <is>
          <t>TSM</t>
        </is>
      </c>
      <c r="B127" s="254" t="n">
        <v>46197</v>
      </c>
      <c r="C127" s="255" t="n">
        <v>46198</v>
      </c>
      <c r="D127" s="256" t="n">
        <v>452.9</v>
      </c>
      <c r="E127" s="255" t="n">
        <v>46198</v>
      </c>
      <c r="F127" s="256" t="n">
        <v>448.371</v>
      </c>
      <c r="G127" s="257" t="n">
        <v>-100</v>
      </c>
      <c r="H127" s="316" t="n">
        <v>-0.01000000000000001</v>
      </c>
      <c r="I127" s="259" t="n">
        <v>0</v>
      </c>
    </row>
    <row r="128" ht="19.05" customHeight="1" s="203">
      <c r="A128" s="253" t="inlineStr">
        <is>
          <t>FIX</t>
        </is>
      </c>
      <c r="B128" s="254" t="n">
        <v>46197</v>
      </c>
      <c r="C128" s="255" t="n">
        <v>46198</v>
      </c>
      <c r="D128" s="256" t="n">
        <v>2011.32</v>
      </c>
      <c r="E128" s="255" t="n">
        <v>46198</v>
      </c>
      <c r="F128" s="256" t="n">
        <v>1991.2068</v>
      </c>
      <c r="G128" s="257" t="n">
        <v>-100</v>
      </c>
      <c r="H128" s="316" t="n">
        <v>-0.01000000000000001</v>
      </c>
      <c r="I128" s="259" t="n">
        <v>0</v>
      </c>
    </row>
    <row r="129" ht="19.05" customHeight="1" s="203">
      <c r="A129" s="253" t="inlineStr">
        <is>
          <t>XYZ</t>
        </is>
      </c>
      <c r="B129" s="254" t="n">
        <v>46197</v>
      </c>
      <c r="C129" s="255" t="n">
        <v>46198</v>
      </c>
      <c r="D129" s="256" t="n">
        <v>75.41</v>
      </c>
      <c r="E129" s="255" t="n">
        <v>46198</v>
      </c>
      <c r="F129" s="256" t="n">
        <v>74.6559</v>
      </c>
      <c r="G129" s="257" t="n">
        <v>-99.99999999999818</v>
      </c>
      <c r="H129" s="316" t="n">
        <v>-0.009999999999999898</v>
      </c>
      <c r="I129" s="259" t="n">
        <v>0</v>
      </c>
    </row>
    <row r="130" ht="19.05" customHeight="1" s="203">
      <c r="A130" s="253" t="inlineStr">
        <is>
          <t>VST</t>
        </is>
      </c>
      <c r="B130" s="254" t="n">
        <v>46197</v>
      </c>
      <c r="C130" s="255" t="n">
        <v>46198</v>
      </c>
      <c r="D130" s="256" t="n">
        <v>166.91</v>
      </c>
      <c r="E130" s="255" t="n">
        <v>46198</v>
      </c>
      <c r="F130" s="256" t="n">
        <v>170.2482</v>
      </c>
      <c r="G130" s="257" t="n">
        <v>200</v>
      </c>
      <c r="H130" s="316" t="n">
        <v>0.02000000000000002</v>
      </c>
      <c r="I130" s="259" t="n">
        <v>0</v>
      </c>
    </row>
    <row r="131" ht="19.05" customHeight="1" s="203">
      <c r="A131" s="253" t="inlineStr">
        <is>
          <t>CAT</t>
        </is>
      </c>
      <c r="B131" s="254" t="n">
        <v>46197</v>
      </c>
      <c r="C131" s="255" t="n">
        <v>46198</v>
      </c>
      <c r="D131" s="256" t="n">
        <v>1024.64</v>
      </c>
      <c r="E131" s="255" t="n">
        <v>46198</v>
      </c>
      <c r="F131" s="256" t="n">
        <v>1045.1328</v>
      </c>
      <c r="G131" s="257" t="n">
        <v>200</v>
      </c>
      <c r="H131" s="316" t="n">
        <v>0.02000000000000002</v>
      </c>
      <c r="I131" s="259" t="n">
        <v>0</v>
      </c>
    </row>
    <row r="132" ht="19.05" customHeight="1" s="203">
      <c r="A132" s="253" t="inlineStr">
        <is>
          <t>KEYS</t>
        </is>
      </c>
      <c r="B132" s="254" t="n">
        <v>46197</v>
      </c>
      <c r="C132" s="255" t="n">
        <v>46198</v>
      </c>
      <c r="D132" s="256" t="n">
        <v>362.67</v>
      </c>
      <c r="E132" s="255" t="n">
        <v>46198</v>
      </c>
      <c r="F132" s="256" t="n">
        <v>359.0433</v>
      </c>
      <c r="G132" s="257" t="n">
        <v>-100.0000000000018</v>
      </c>
      <c r="H132" s="316" t="n">
        <v>-0.01000000000000012</v>
      </c>
      <c r="I132" s="259" t="n">
        <v>0</v>
      </c>
    </row>
    <row r="133" ht="19.05" customHeight="1" s="203">
      <c r="A133" s="253" t="inlineStr">
        <is>
          <t>GNRC</t>
        </is>
      </c>
      <c r="B133" s="254" t="n">
        <v>46197</v>
      </c>
      <c r="C133" s="255" t="n">
        <v>46198</v>
      </c>
      <c r="D133" s="256" t="n">
        <v>292</v>
      </c>
      <c r="E133" s="255" t="n">
        <v>46198</v>
      </c>
      <c r="F133" s="256" t="n">
        <v>289.08</v>
      </c>
      <c r="G133" s="257" t="n">
        <v>-100</v>
      </c>
      <c r="H133" s="316" t="n">
        <v>-0.01000000000000001</v>
      </c>
      <c r="I133" s="259" t="n">
        <v>0</v>
      </c>
    </row>
    <row r="134" ht="19.05" customHeight="1" s="203">
      <c r="A134" s="253" t="inlineStr">
        <is>
          <t>HUBB</t>
        </is>
      </c>
      <c r="B134" s="254" t="n">
        <v>46197</v>
      </c>
      <c r="C134" s="255" t="n">
        <v>46198</v>
      </c>
      <c r="D134" s="256" t="n">
        <v>528.54</v>
      </c>
      <c r="E134" s="255" t="n">
        <v>46198</v>
      </c>
      <c r="F134" s="256" t="n">
        <v>539.1107999999999</v>
      </c>
      <c r="G134" s="257" t="n">
        <v>200</v>
      </c>
      <c r="H134" s="316" t="n">
        <v>0.02000000000000002</v>
      </c>
      <c r="I134" s="259" t="n">
        <v>0</v>
      </c>
    </row>
    <row r="135" ht="19.05" customHeight="1" s="203">
      <c r="A135" s="253" t="inlineStr">
        <is>
          <t>ANET</t>
        </is>
      </c>
      <c r="B135" s="254" t="n">
        <v>46197</v>
      </c>
      <c r="C135" s="255" t="n">
        <v>46198</v>
      </c>
      <c r="D135" s="256" t="n">
        <v>167.76</v>
      </c>
      <c r="E135" s="255" t="n">
        <v>46198</v>
      </c>
      <c r="F135" s="256" t="n">
        <v>166.0824</v>
      </c>
      <c r="G135" s="257" t="n">
        <v>-100.0000000000018</v>
      </c>
      <c r="H135" s="316" t="n">
        <v>-0.01000000000000012</v>
      </c>
      <c r="I135" s="259" t="n">
        <v>0</v>
      </c>
    </row>
    <row r="136" ht="19.05" customHeight="1" s="203">
      <c r="A136" s="253" t="inlineStr">
        <is>
          <t>FIX</t>
        </is>
      </c>
      <c r="B136" s="254" t="n">
        <v>46198</v>
      </c>
      <c r="C136" s="255" t="n">
        <v>46199</v>
      </c>
      <c r="D136" s="256" t="n">
        <v>1957.04</v>
      </c>
      <c r="E136" s="255" t="n">
        <v>46199</v>
      </c>
      <c r="F136" s="256" t="n">
        <v>1937.4696</v>
      </c>
      <c r="G136" s="257" t="n">
        <v>-100</v>
      </c>
      <c r="H136" s="316" t="n">
        <v>-0.01000000000000001</v>
      </c>
      <c r="I136" s="259" t="n">
        <v>0</v>
      </c>
    </row>
    <row r="137" ht="19.05" customHeight="1" s="203">
      <c r="A137" s="253" t="inlineStr">
        <is>
          <t>XYZ</t>
        </is>
      </c>
      <c r="B137" s="254" t="n">
        <v>46198</v>
      </c>
      <c r="C137" s="255" t="n">
        <v>46199</v>
      </c>
      <c r="D137" s="256" t="n">
        <v>74.25</v>
      </c>
      <c r="E137" s="255" t="n">
        <v>46199</v>
      </c>
      <c r="F137" s="256" t="n">
        <v>75.735</v>
      </c>
      <c r="G137" s="257" t="n">
        <v>200</v>
      </c>
      <c r="H137" s="316" t="n">
        <v>0.02000000000000002</v>
      </c>
      <c r="I137" s="259" t="n">
        <v>0</v>
      </c>
    </row>
    <row r="138" ht="19.05" customHeight="1" s="203">
      <c r="A138" s="253" t="inlineStr">
        <is>
          <t>SE</t>
        </is>
      </c>
      <c r="B138" s="254" t="n">
        <v>46198</v>
      </c>
      <c r="C138" s="255" t="n">
        <v>46199</v>
      </c>
      <c r="D138" s="256" t="n">
        <v>87.14</v>
      </c>
      <c r="E138" s="255" t="n">
        <v>46199</v>
      </c>
      <c r="F138" s="256" t="n">
        <v>86.26860000000001</v>
      </c>
      <c r="G138" s="257" t="n">
        <v>-100</v>
      </c>
      <c r="H138" s="316" t="n">
        <v>-0.009999999999999898</v>
      </c>
      <c r="I138" s="259" t="n">
        <v>0</v>
      </c>
    </row>
    <row r="139" ht="19.05" customHeight="1" s="203">
      <c r="A139" s="253" t="inlineStr">
        <is>
          <t>ANET</t>
        </is>
      </c>
      <c r="B139" s="254" t="n">
        <v>46198</v>
      </c>
      <c r="C139" s="255" t="n">
        <v>46199</v>
      </c>
      <c r="D139" s="256" t="n">
        <v>159.94</v>
      </c>
      <c r="E139" s="255" t="n">
        <v>46199</v>
      </c>
      <c r="F139" s="256" t="n">
        <v>158.3406</v>
      </c>
      <c r="G139" s="257" t="n">
        <v>-100</v>
      </c>
      <c r="H139" s="316" t="n">
        <v>-0.01000000000000001</v>
      </c>
      <c r="I139" s="259" t="n">
        <v>0</v>
      </c>
    </row>
    <row r="140" ht="19.05" customHeight="1" s="203">
      <c r="A140" s="253" t="inlineStr">
        <is>
          <t>GNRC</t>
        </is>
      </c>
      <c r="B140" s="254" t="n">
        <v>46198</v>
      </c>
      <c r="C140" s="255" t="n">
        <v>46199</v>
      </c>
      <c r="D140" s="256" t="n">
        <v>285.97</v>
      </c>
      <c r="E140" s="255" t="n">
        <v>46199</v>
      </c>
      <c r="F140" s="256" t="n">
        <v>283.1103000000001</v>
      </c>
      <c r="G140" s="257" t="n">
        <v>-99.99999999999818</v>
      </c>
      <c r="H140" s="316" t="n">
        <v>-0.009999999999999898</v>
      </c>
      <c r="I140" s="259" t="n">
        <v>0</v>
      </c>
    </row>
    <row r="141" ht="19.05" customHeight="1" s="203">
      <c r="A141" s="253" t="inlineStr">
        <is>
          <t>EMR</t>
        </is>
      </c>
      <c r="B141" s="254" t="n">
        <v>46198</v>
      </c>
      <c r="C141" s="255" t="n">
        <v>46199</v>
      </c>
      <c r="D141" s="256" t="n">
        <v>143.6</v>
      </c>
      <c r="E141" s="255" t="n">
        <v>46199</v>
      </c>
      <c r="F141" s="256" t="n">
        <v>142.164</v>
      </c>
      <c r="G141" s="257" t="n">
        <v>-100</v>
      </c>
      <c r="H141" s="316" t="n">
        <v>-0.01000000000000001</v>
      </c>
      <c r="I141" s="259" t="n">
        <v>0</v>
      </c>
    </row>
    <row r="142" ht="19.05" customHeight="1" s="203">
      <c r="A142" s="253" t="inlineStr">
        <is>
          <t>CRH</t>
        </is>
      </c>
      <c r="B142" s="254" t="n">
        <v>46198</v>
      </c>
      <c r="C142" s="255" t="n">
        <v>46199</v>
      </c>
      <c r="D142" s="256" t="n">
        <v>113.28</v>
      </c>
      <c r="E142" s="255" t="n">
        <v>46199</v>
      </c>
      <c r="F142" s="256" t="n">
        <v>112.1472</v>
      </c>
      <c r="G142" s="257" t="n">
        <v>-100.0000000000018</v>
      </c>
      <c r="H142" s="316" t="n">
        <v>-0.01000000000000001</v>
      </c>
      <c r="I142" s="259" t="n">
        <v>0</v>
      </c>
    </row>
    <row r="143" ht="19.05" customHeight="1" s="203">
      <c r="A143" s="253" t="inlineStr">
        <is>
          <t>ASX</t>
        </is>
      </c>
      <c r="B143" s="254" t="n">
        <v>46198</v>
      </c>
      <c r="C143" s="255" t="n">
        <v>46199</v>
      </c>
      <c r="D143" s="256" t="n">
        <v>40.1</v>
      </c>
      <c r="E143" s="255" t="n">
        <v>46199</v>
      </c>
      <c r="F143" s="256" t="n">
        <v>39.699</v>
      </c>
      <c r="G143" s="257" t="n">
        <v>-100</v>
      </c>
      <c r="H143" s="316" t="n">
        <v>-0.01000000000000012</v>
      </c>
      <c r="I143" s="259" t="n">
        <v>0</v>
      </c>
    </row>
    <row r="144" ht="19.05" customHeight="1" s="203">
      <c r="A144" s="253" t="inlineStr">
        <is>
          <t>NVO</t>
        </is>
      </c>
      <c r="B144" s="254" t="n">
        <v>46198</v>
      </c>
      <c r="C144" s="255" t="n">
        <v>46199</v>
      </c>
      <c r="D144" s="256" t="n">
        <v>47.12</v>
      </c>
      <c r="E144" s="255" t="n">
        <v>46199</v>
      </c>
      <c r="F144" s="256" t="n">
        <v>48.0624</v>
      </c>
      <c r="G144" s="257" t="n">
        <v>200</v>
      </c>
      <c r="H144" s="316" t="n">
        <v>0.02000000000000002</v>
      </c>
      <c r="I144" s="259" t="n">
        <v>0</v>
      </c>
    </row>
    <row r="145" ht="19.05" customHeight="1" s="203">
      <c r="A145" s="253" t="inlineStr">
        <is>
          <t>GEV</t>
        </is>
      </c>
      <c r="B145" s="254" t="n">
        <v>46198</v>
      </c>
      <c r="C145" s="255" t="n">
        <v>46199</v>
      </c>
      <c r="D145" s="256" t="n">
        <v>1049.275</v>
      </c>
      <c r="E145" s="255" t="n">
        <v>46199</v>
      </c>
      <c r="F145" s="256" t="n">
        <v>1070.2605</v>
      </c>
      <c r="G145" s="257" t="n">
        <v>200</v>
      </c>
      <c r="H145" s="316" t="n">
        <v>0.02000000000000002</v>
      </c>
      <c r="I145" s="259" t="n">
        <v>0</v>
      </c>
    </row>
    <row r="146" ht="19.05" customHeight="1" s="203">
      <c r="A146" s="260" t="n"/>
      <c r="B146" s="261" t="n"/>
      <c r="C146" s="262" t="n"/>
      <c r="D146" s="263" t="n"/>
      <c r="E146" s="262" t="n"/>
      <c r="F146" s="263" t="n"/>
      <c r="G146" s="264" t="n"/>
      <c r="H146" s="317" t="n"/>
      <c r="I146" s="266" t="n"/>
    </row>
    <row r="147" ht="19.05" customHeight="1" s="203">
      <c r="A147" s="267" t="n"/>
      <c r="B147" s="268" t="n"/>
      <c r="C147" s="269" t="n"/>
      <c r="D147" s="270" t="n"/>
      <c r="E147" s="269" t="n"/>
      <c r="F147" s="270" t="n"/>
      <c r="G147" s="271" t="n"/>
      <c r="H147" s="318" t="n"/>
      <c r="I147" s="273" t="n"/>
    </row>
    <row r="148" ht="19.05" customHeight="1" s="203">
      <c r="A148" s="267" t="n"/>
      <c r="B148" s="268" t="n"/>
      <c r="C148" s="269" t="n"/>
      <c r="D148" s="270" t="n"/>
      <c r="E148" s="269" t="n"/>
      <c r="F148" s="270" t="n"/>
      <c r="G148" s="274" t="inlineStr">
        <is>
          <t>TOTAL</t>
        </is>
      </c>
      <c r="H148" s="275" t="inlineStr">
        <is>
          <t>TOTAL</t>
        </is>
      </c>
      <c r="I148" s="273" t="n"/>
    </row>
    <row r="149" ht="19.05" customHeight="1" s="203">
      <c r="A149" s="267" t="n"/>
      <c r="B149" s="268" t="n"/>
      <c r="C149" s="269" t="n"/>
      <c r="D149" s="270" t="n"/>
      <c r="E149" s="269" t="n"/>
      <c r="F149" s="270" t="n"/>
      <c r="G149" s="276">
        <f>SUM(G2:G145)</f>
        <v/>
      </c>
      <c r="H149" s="319">
        <f>SUM(H2:H145)</f>
        <v/>
      </c>
      <c r="I149"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60"/>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13"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144</v>
      </c>
    </row>
    <row r="5" ht="13.55" customHeight="1" s="203">
      <c r="A5" s="279" t="inlineStr">
        <is>
          <t>Closed Exits</t>
        </is>
      </c>
      <c r="B5" s="281" t="n">
        <v>144</v>
      </c>
    </row>
    <row r="6" ht="13.55" customHeight="1" s="203">
      <c r="A6" s="279" t="inlineStr">
        <is>
          <t>Open Positions</t>
        </is>
      </c>
      <c r="B6" s="281" t="n">
        <v>0</v>
      </c>
    </row>
    <row r="7" ht="13.55" customHeight="1" s="203">
      <c r="A7" s="279" t="inlineStr">
        <is>
          <t>Open Position Cost</t>
        </is>
      </c>
      <c r="B7" s="320" t="n">
        <v>0</v>
      </c>
    </row>
    <row r="8" ht="13.55" customHeight="1" s="203">
      <c r="A8" s="279" t="inlineStr">
        <is>
          <t>Realized P/L</t>
        </is>
      </c>
      <c r="B8" s="320" t="n">
        <v>1199.999999999987</v>
      </c>
    </row>
    <row r="9" ht="13.55" customHeight="1" s="203">
      <c r="A9" s="279" t="inlineStr">
        <is>
          <t>Portfolio Value (Realized)</t>
        </is>
      </c>
      <c r="B9" s="320" t="n">
        <v>501200</v>
      </c>
    </row>
    <row r="10" ht="13.55" customHeight="1" s="203">
      <c r="A10" s="279" t="inlineStr">
        <is>
          <t>Portfolio Return (Realized)</t>
        </is>
      </c>
      <c r="B10" s="321" t="n">
        <v>0.002399999999999958</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ANET</t>
        </is>
      </c>
      <c r="B17" s="284" t="n">
        <v>46177</v>
      </c>
      <c r="C17" s="283" t="n">
        <v>1</v>
      </c>
      <c r="D17" s="284" t="n">
        <v>46178</v>
      </c>
      <c r="E17" s="283" t="inlineStr">
        <is>
          <t>Market Open</t>
        </is>
      </c>
      <c r="F17" s="322" t="n">
        <v>159.46</v>
      </c>
      <c r="G17" s="286" t="n">
        <v>62.71165182490906</v>
      </c>
      <c r="H17" s="322" t="n">
        <v>10000</v>
      </c>
      <c r="I17" s="284" t="n">
        <v>46178</v>
      </c>
      <c r="J17" s="283" t="inlineStr">
        <is>
          <t>09:39 AM ET</t>
        </is>
      </c>
      <c r="K17" s="322" t="n">
        <v>157.8654</v>
      </c>
      <c r="L17" s="283" t="inlineStr">
        <is>
          <t>-1% stop</t>
        </is>
      </c>
      <c r="M17" s="283" t="inlineStr">
        <is>
          <t>Closed</t>
        </is>
      </c>
      <c r="N17" s="283" t="inlineStr">
        <is>
          <t>Polygon 1-min</t>
        </is>
      </c>
      <c r="O17" s="322" t="n">
        <v>-100.0000000000018</v>
      </c>
      <c r="P17" s="323" t="n">
        <v>-0.01000000000000012</v>
      </c>
    </row>
    <row r="18" ht="13.55" customHeight="1" s="203">
      <c r="A18" s="283" t="inlineStr">
        <is>
          <t>B</t>
        </is>
      </c>
      <c r="B18" s="284" t="n">
        <v>46177</v>
      </c>
      <c r="C18" s="283" t="n">
        <v>2</v>
      </c>
      <c r="D18" s="284" t="n">
        <v>46178</v>
      </c>
      <c r="E18" s="283" t="inlineStr">
        <is>
          <t>Market Open</t>
        </is>
      </c>
      <c r="F18" s="322" t="n">
        <v>41.64</v>
      </c>
      <c r="G18" s="286" t="n">
        <v>240.1536983669548</v>
      </c>
      <c r="H18" s="322" t="n">
        <v>10000</v>
      </c>
      <c r="I18" s="284" t="n">
        <v>46178</v>
      </c>
      <c r="J18" s="283" t="inlineStr">
        <is>
          <t>09:35 AM ET</t>
        </is>
      </c>
      <c r="K18" s="322" t="n">
        <v>41.2236</v>
      </c>
      <c r="L18" s="283" t="inlineStr">
        <is>
          <t>-1% stop</t>
        </is>
      </c>
      <c r="M18" s="283" t="inlineStr">
        <is>
          <t>Closed</t>
        </is>
      </c>
      <c r="N18" s="283" t="inlineStr">
        <is>
          <t>Polygon 1-min</t>
        </is>
      </c>
      <c r="O18" s="322" t="n">
        <v>-100.0000000000018</v>
      </c>
      <c r="P18" s="323" t="n">
        <v>-0.01000000000000012</v>
      </c>
    </row>
    <row r="19" ht="13.55" customHeight="1" s="203">
      <c r="A19" s="283" t="inlineStr">
        <is>
          <t>APH</t>
        </is>
      </c>
      <c r="B19" s="284" t="n">
        <v>46177</v>
      </c>
      <c r="C19" s="283" t="n">
        <v>3</v>
      </c>
      <c r="D19" s="284" t="n">
        <v>46178</v>
      </c>
      <c r="E19" s="283" t="inlineStr">
        <is>
          <t>Market Open</t>
        </is>
      </c>
      <c r="F19" s="322" t="n">
        <v>143.25</v>
      </c>
      <c r="G19" s="286" t="n">
        <v>69.80802792321117</v>
      </c>
      <c r="H19" s="322" t="n">
        <v>10000</v>
      </c>
      <c r="I19" s="284" t="n">
        <v>46178</v>
      </c>
      <c r="J19" s="283" t="inlineStr">
        <is>
          <t>09:31 AM ET</t>
        </is>
      </c>
      <c r="K19" s="322" t="n">
        <v>141.8175</v>
      </c>
      <c r="L19" s="283" t="inlineStr">
        <is>
          <t>-1% stop</t>
        </is>
      </c>
      <c r="M19" s="283" t="inlineStr">
        <is>
          <t>Closed</t>
        </is>
      </c>
      <c r="N19" s="283" t="inlineStr">
        <is>
          <t>Polygon 1-min</t>
        </is>
      </c>
      <c r="O19" s="322" t="n">
        <v>-100</v>
      </c>
      <c r="P19" s="323" t="n">
        <v>-0.01000000000000001</v>
      </c>
    </row>
    <row r="20" ht="13.55" customHeight="1" s="203">
      <c r="A20" s="283" t="inlineStr">
        <is>
          <t>EMR</t>
        </is>
      </c>
      <c r="B20" s="284" t="n">
        <v>46177</v>
      </c>
      <c r="C20" s="283" t="n">
        <v>4</v>
      </c>
      <c r="D20" s="284" t="n">
        <v>46178</v>
      </c>
      <c r="E20" s="283" t="inlineStr">
        <is>
          <t>Market Open</t>
        </is>
      </c>
      <c r="F20" s="322" t="n">
        <v>140.93</v>
      </c>
      <c r="G20" s="286" t="n">
        <v>70.95721280068119</v>
      </c>
      <c r="H20" s="322" t="n">
        <v>10000</v>
      </c>
      <c r="I20" s="284" t="n">
        <v>46178</v>
      </c>
      <c r="J20" s="283" t="inlineStr">
        <is>
          <t>09:38 AM ET</t>
        </is>
      </c>
      <c r="K20" s="322" t="n">
        <v>139.5207</v>
      </c>
      <c r="L20" s="283" t="inlineStr">
        <is>
          <t>-1% stop</t>
        </is>
      </c>
      <c r="M20" s="283" t="inlineStr">
        <is>
          <t>Closed</t>
        </is>
      </c>
      <c r="N20" s="283" t="inlineStr">
        <is>
          <t>Polygon 1-min</t>
        </is>
      </c>
      <c r="O20" s="322" t="n">
        <v>-100</v>
      </c>
      <c r="P20" s="323" t="n">
        <v>-0.01000000000000001</v>
      </c>
    </row>
    <row r="21" ht="13.55" customHeight="1" s="203">
      <c r="A21" s="283" t="inlineStr">
        <is>
          <t>SWK</t>
        </is>
      </c>
      <c r="B21" s="284" t="n">
        <v>46177</v>
      </c>
      <c r="C21" s="283" t="n">
        <v>5</v>
      </c>
      <c r="D21" s="284" t="n">
        <v>46178</v>
      </c>
      <c r="E21" s="283" t="inlineStr">
        <is>
          <t>Market Open</t>
        </is>
      </c>
      <c r="F21" s="322" t="n">
        <v>78.76000000000001</v>
      </c>
      <c r="G21" s="286" t="n">
        <v>126.9680040629761</v>
      </c>
      <c r="H21" s="322" t="n">
        <v>10000</v>
      </c>
      <c r="I21" s="284" t="n">
        <v>46178</v>
      </c>
      <c r="J21" s="283" t="inlineStr">
        <is>
          <t>09:50 AM ET</t>
        </is>
      </c>
      <c r="K21" s="322" t="n">
        <v>77.97240000000001</v>
      </c>
      <c r="L21" s="283" t="inlineStr">
        <is>
          <t>-1% stop</t>
        </is>
      </c>
      <c r="M21" s="283" t="inlineStr">
        <is>
          <t>Closed</t>
        </is>
      </c>
      <c r="N21" s="283" t="inlineStr">
        <is>
          <t>Polygon 1-min</t>
        </is>
      </c>
      <c r="O21" s="322" t="n">
        <v>-100</v>
      </c>
      <c r="P21" s="323" t="n">
        <v>-0.01000000000000001</v>
      </c>
    </row>
    <row r="22" ht="13.55" customHeight="1" s="203">
      <c r="A22" s="283" t="inlineStr">
        <is>
          <t>TSM</t>
        </is>
      </c>
      <c r="B22" s="284" t="n">
        <v>46177</v>
      </c>
      <c r="C22" s="283" t="n">
        <v>6</v>
      </c>
      <c r="D22" s="284" t="n">
        <v>46178</v>
      </c>
      <c r="E22" s="283" t="inlineStr">
        <is>
          <t>Market Open</t>
        </is>
      </c>
      <c r="F22" s="322" t="n">
        <v>429.77</v>
      </c>
      <c r="G22" s="286" t="n">
        <v>23.26825976685204</v>
      </c>
      <c r="H22" s="322" t="n">
        <v>10000</v>
      </c>
      <c r="I22" s="284" t="n">
        <v>46178</v>
      </c>
      <c r="J22" s="283" t="inlineStr">
        <is>
          <t>11:13 AM ET</t>
        </is>
      </c>
      <c r="K22" s="322" t="n">
        <v>425.4723</v>
      </c>
      <c r="L22" s="283" t="inlineStr">
        <is>
          <t>-1% stop</t>
        </is>
      </c>
      <c r="M22" s="283" t="inlineStr">
        <is>
          <t>Closed</t>
        </is>
      </c>
      <c r="N22" s="283" t="inlineStr">
        <is>
          <t>Polygon 1-min</t>
        </is>
      </c>
      <c r="O22" s="322" t="n">
        <v>-100.0000000000018</v>
      </c>
      <c r="P22" s="323" t="n">
        <v>-0.01000000000000001</v>
      </c>
    </row>
    <row r="23" ht="13.55" customHeight="1" s="203">
      <c r="A23" s="283" t="inlineStr">
        <is>
          <t>RCL</t>
        </is>
      </c>
      <c r="B23" s="284" t="n">
        <v>46177</v>
      </c>
      <c r="C23" s="283" t="n">
        <v>7</v>
      </c>
      <c r="D23" s="284" t="n">
        <v>46178</v>
      </c>
      <c r="E23" s="283" t="inlineStr">
        <is>
          <t>Market Open</t>
        </is>
      </c>
      <c r="F23" s="322" t="n">
        <v>291.96</v>
      </c>
      <c r="G23" s="286" t="n">
        <v>34.25126729688998</v>
      </c>
      <c r="H23" s="322" t="n">
        <v>10000</v>
      </c>
      <c r="I23" s="284" t="n">
        <v>46178</v>
      </c>
      <c r="J23" s="283" t="inlineStr">
        <is>
          <t>09:30 AM ET</t>
        </is>
      </c>
      <c r="K23" s="322" t="n">
        <v>289.0404</v>
      </c>
      <c r="L23" s="283" t="inlineStr">
        <is>
          <t>-1% stop</t>
        </is>
      </c>
      <c r="M23" s="283" t="inlineStr">
        <is>
          <t>Closed</t>
        </is>
      </c>
      <c r="N23" s="283" t="inlineStr">
        <is>
          <t>Polygon 1-min</t>
        </is>
      </c>
      <c r="O23" s="322" t="n">
        <v>-100</v>
      </c>
      <c r="P23" s="323" t="n">
        <v>-0.01000000000000001</v>
      </c>
    </row>
    <row r="24" ht="13.55" customHeight="1" s="203">
      <c r="A24" s="283" t="inlineStr">
        <is>
          <t>SE</t>
        </is>
      </c>
      <c r="B24" s="284" t="n">
        <v>46177</v>
      </c>
      <c r="C24" s="283" t="n">
        <v>8</v>
      </c>
      <c r="D24" s="284" t="n">
        <v>46178</v>
      </c>
      <c r="E24" s="283" t="inlineStr">
        <is>
          <t>Market Open</t>
        </is>
      </c>
      <c r="F24" s="322" t="n">
        <v>91.2</v>
      </c>
      <c r="G24" s="286" t="n">
        <v>109.6491228070175</v>
      </c>
      <c r="H24" s="322" t="n">
        <v>10000</v>
      </c>
      <c r="I24" s="284" t="n">
        <v>46178</v>
      </c>
      <c r="J24" s="283" t="inlineStr">
        <is>
          <t>09:30 AM ET</t>
        </is>
      </c>
      <c r="K24" s="322" t="n">
        <v>90.288</v>
      </c>
      <c r="L24" s="283" t="inlineStr">
        <is>
          <t>-1% stop</t>
        </is>
      </c>
      <c r="M24" s="283" t="inlineStr">
        <is>
          <t>Closed</t>
        </is>
      </c>
      <c r="N24" s="283" t="inlineStr">
        <is>
          <t>Polygon 1-min</t>
        </is>
      </c>
      <c r="O24" s="322" t="n">
        <v>-100.0000000000018</v>
      </c>
      <c r="P24" s="323" t="n">
        <v>-0.01000000000000012</v>
      </c>
    </row>
    <row r="25" ht="13.55" customHeight="1" s="203">
      <c r="A25" s="283" t="inlineStr">
        <is>
          <t>TECK</t>
        </is>
      </c>
      <c r="B25" s="284" t="n">
        <v>46177</v>
      </c>
      <c r="C25" s="283" t="n">
        <v>9</v>
      </c>
      <c r="D25" s="284" t="n">
        <v>46178</v>
      </c>
      <c r="E25" s="283" t="inlineStr">
        <is>
          <t>Market Open</t>
        </is>
      </c>
      <c r="F25" s="322" t="n">
        <v>65</v>
      </c>
      <c r="G25" s="286" t="n">
        <v>153.8461538461538</v>
      </c>
      <c r="H25" s="322" t="n">
        <v>10000</v>
      </c>
      <c r="I25" s="284" t="n">
        <v>46178</v>
      </c>
      <c r="J25" s="283" t="inlineStr">
        <is>
          <t>09:49 AM ET</t>
        </is>
      </c>
      <c r="K25" s="322" t="n">
        <v>64.34999999999999</v>
      </c>
      <c r="L25" s="283" t="inlineStr">
        <is>
          <t>-1% stop</t>
        </is>
      </c>
      <c r="M25" s="283" t="inlineStr">
        <is>
          <t>Closed</t>
        </is>
      </c>
      <c r="N25" s="283" t="inlineStr">
        <is>
          <t>Polygon 1-min</t>
        </is>
      </c>
      <c r="O25" s="322" t="n">
        <v>-100.0000000000018</v>
      </c>
      <c r="P25" s="323" t="n">
        <v>-0.01000000000000012</v>
      </c>
    </row>
    <row r="26" ht="13.55" customHeight="1" s="203">
      <c r="A26" s="283" t="inlineStr">
        <is>
          <t>U</t>
        </is>
      </c>
      <c r="B26" s="284" t="n">
        <v>46177</v>
      </c>
      <c r="C26" s="283" t="n">
        <v>10</v>
      </c>
      <c r="D26" s="284" t="n">
        <v>46178</v>
      </c>
      <c r="E26" s="283" t="inlineStr">
        <is>
          <t>Market Open</t>
        </is>
      </c>
      <c r="F26" s="322" t="n">
        <v>30.95</v>
      </c>
      <c r="G26" s="286" t="n">
        <v>323.1017770597738</v>
      </c>
      <c r="H26" s="322" t="n">
        <v>10000</v>
      </c>
      <c r="I26" s="284" t="n">
        <v>46178</v>
      </c>
      <c r="J26" s="283" t="inlineStr">
        <is>
          <t>09:41 AM ET</t>
        </is>
      </c>
      <c r="K26" s="322" t="n">
        <v>30.6405</v>
      </c>
      <c r="L26" s="283" t="inlineStr">
        <is>
          <t>-1% stop</t>
        </is>
      </c>
      <c r="M26" s="283" t="inlineStr">
        <is>
          <t>Closed</t>
        </is>
      </c>
      <c r="N26" s="283" t="inlineStr">
        <is>
          <t>Polygon 1-min</t>
        </is>
      </c>
      <c r="O26" s="322" t="n">
        <v>-100</v>
      </c>
      <c r="P26" s="323" t="n">
        <v>-0.01000000000000001</v>
      </c>
    </row>
    <row r="27" ht="13.55" customHeight="1" s="203">
      <c r="A27" s="288" t="inlineStr">
        <is>
          <t>TSM</t>
        </is>
      </c>
      <c r="B27" s="289" t="n">
        <v>46178</v>
      </c>
      <c r="C27" s="288" t="n">
        <v>1</v>
      </c>
      <c r="D27" s="289" t="n">
        <v>46181</v>
      </c>
      <c r="E27" s="288" t="inlineStr">
        <is>
          <t>Market Open</t>
        </is>
      </c>
      <c r="F27" s="324" t="n">
        <v>423.77</v>
      </c>
      <c r="G27" s="291" t="n">
        <v>23.59770630294735</v>
      </c>
      <c r="H27" s="324" t="n">
        <v>10000</v>
      </c>
      <c r="I27" s="289" t="n">
        <v>46181</v>
      </c>
      <c r="J27" s="288" t="inlineStr">
        <is>
          <t>09:43 AM ET</t>
        </is>
      </c>
      <c r="K27" s="324" t="n">
        <v>432.2454</v>
      </c>
      <c r="L27" s="288" t="inlineStr">
        <is>
          <t>+2% target</t>
        </is>
      </c>
      <c r="M27" s="288" t="inlineStr">
        <is>
          <t>Closed</t>
        </is>
      </c>
      <c r="N27" s="288" t="inlineStr">
        <is>
          <t>Polygon 1-min</t>
        </is>
      </c>
      <c r="O27" s="324" t="n">
        <v>200</v>
      </c>
      <c r="P27" s="325" t="n">
        <v>0.02000000000000002</v>
      </c>
    </row>
    <row r="28" ht="13.55" customHeight="1" s="203">
      <c r="A28" s="288" t="inlineStr">
        <is>
          <t>CARR</t>
        </is>
      </c>
      <c r="B28" s="289" t="n">
        <v>46178</v>
      </c>
      <c r="C28" s="288" t="n">
        <v>2</v>
      </c>
      <c r="D28" s="289" t="n">
        <v>46181</v>
      </c>
      <c r="E28" s="288" t="inlineStr">
        <is>
          <t>Market Open</t>
        </is>
      </c>
      <c r="F28" s="324" t="n">
        <v>67.2</v>
      </c>
      <c r="G28" s="291" t="n">
        <v>148.8095238095238</v>
      </c>
      <c r="H28" s="324" t="n">
        <v>10000</v>
      </c>
      <c r="I28" s="289" t="n">
        <v>46182</v>
      </c>
      <c r="J28" s="288" t="inlineStr">
        <is>
          <t>09:31 AM ET</t>
        </is>
      </c>
      <c r="K28" s="324" t="n">
        <v>68.54400000000001</v>
      </c>
      <c r="L28" s="288" t="inlineStr">
        <is>
          <t>+2% target</t>
        </is>
      </c>
      <c r="M28" s="288" t="inlineStr">
        <is>
          <t>Closed</t>
        </is>
      </c>
      <c r="N28" s="288" t="inlineStr">
        <is>
          <t>Polygon 1-min</t>
        </is>
      </c>
      <c r="O28" s="324" t="n">
        <v>200</v>
      </c>
      <c r="P28" s="325" t="n">
        <v>0.02000000000000002</v>
      </c>
    </row>
    <row r="29" ht="13.55" customHeight="1" s="203">
      <c r="A29" s="283" t="inlineStr">
        <is>
          <t>C</t>
        </is>
      </c>
      <c r="B29" s="284" t="n">
        <v>46178</v>
      </c>
      <c r="C29" s="283" t="n">
        <v>3</v>
      </c>
      <c r="D29" s="284" t="n">
        <v>46181</v>
      </c>
      <c r="E29" s="283" t="inlineStr">
        <is>
          <t>Market Open</t>
        </is>
      </c>
      <c r="F29" s="322" t="n">
        <v>133.398</v>
      </c>
      <c r="G29" s="286" t="n">
        <v>74.96364263332283</v>
      </c>
      <c r="H29" s="322" t="n">
        <v>10000</v>
      </c>
      <c r="I29" s="284" t="n">
        <v>46182</v>
      </c>
      <c r="J29" s="283" t="inlineStr">
        <is>
          <t>12:39 PM ET</t>
        </is>
      </c>
      <c r="K29" s="322" t="n">
        <v>132.06402</v>
      </c>
      <c r="L29" s="283" t="inlineStr">
        <is>
          <t>-1% stop</t>
        </is>
      </c>
      <c r="M29" s="283" t="inlineStr">
        <is>
          <t>Closed</t>
        </is>
      </c>
      <c r="N29" s="283" t="inlineStr">
        <is>
          <t>Polygon 1-min</t>
        </is>
      </c>
      <c r="O29" s="322" t="n">
        <v>-100</v>
      </c>
      <c r="P29" s="323" t="n">
        <v>-0.01000000000000001</v>
      </c>
    </row>
    <row r="30" ht="13.55" customHeight="1" s="203">
      <c r="A30" s="288" t="inlineStr">
        <is>
          <t>CCL</t>
        </is>
      </c>
      <c r="B30" s="289" t="n">
        <v>46178</v>
      </c>
      <c r="C30" s="288" t="n">
        <v>4</v>
      </c>
      <c r="D30" s="289" t="n">
        <v>46181</v>
      </c>
      <c r="E30" s="288" t="inlineStr">
        <is>
          <t>Market Open</t>
        </is>
      </c>
      <c r="F30" s="324" t="n">
        <v>27.18</v>
      </c>
      <c r="G30" s="291" t="n">
        <v>367.9175864606328</v>
      </c>
      <c r="H30" s="324" t="n">
        <v>10000</v>
      </c>
      <c r="I30" s="289" t="n">
        <v>46182</v>
      </c>
      <c r="J30" s="288" t="inlineStr">
        <is>
          <t>09:31 AM ET</t>
        </is>
      </c>
      <c r="K30" s="324" t="n">
        <v>27.7236</v>
      </c>
      <c r="L30" s="288" t="inlineStr">
        <is>
          <t>+2% target</t>
        </is>
      </c>
      <c r="M30" s="288" t="inlineStr">
        <is>
          <t>Closed</t>
        </is>
      </c>
      <c r="N30" s="288" t="inlineStr">
        <is>
          <t>Polygon 1-min</t>
        </is>
      </c>
      <c r="O30" s="324" t="n">
        <v>200</v>
      </c>
      <c r="P30" s="325" t="n">
        <v>0.02000000000000002</v>
      </c>
    </row>
    <row r="31" ht="13.55" customHeight="1" s="203">
      <c r="A31" s="288" t="inlineStr">
        <is>
          <t>STM</t>
        </is>
      </c>
      <c r="B31" s="289" t="n">
        <v>46178</v>
      </c>
      <c r="C31" s="288" t="n">
        <v>5</v>
      </c>
      <c r="D31" s="289" t="n">
        <v>46181</v>
      </c>
      <c r="E31" s="288" t="inlineStr">
        <is>
          <t>Market Open</t>
        </is>
      </c>
      <c r="F31" s="324" t="n">
        <v>74.73999999999999</v>
      </c>
      <c r="G31" s="291" t="n">
        <v>133.7971635001338</v>
      </c>
      <c r="H31" s="324" t="n">
        <v>10000</v>
      </c>
      <c r="I31" s="289" t="n">
        <v>46181</v>
      </c>
      <c r="J31" s="288" t="inlineStr">
        <is>
          <t>10:52 AM ET</t>
        </is>
      </c>
      <c r="K31" s="324" t="n">
        <v>76.23479999999999</v>
      </c>
      <c r="L31" s="288" t="inlineStr">
        <is>
          <t>+2% target</t>
        </is>
      </c>
      <c r="M31" s="288" t="inlineStr">
        <is>
          <t>Closed</t>
        </is>
      </c>
      <c r="N31" s="288" t="inlineStr">
        <is>
          <t>Polygon 1-min</t>
        </is>
      </c>
      <c r="O31" s="324" t="n">
        <v>200</v>
      </c>
      <c r="P31" s="325" t="n">
        <v>0.02000000000000002</v>
      </c>
    </row>
    <row r="32" ht="13.55" customHeight="1" s="203">
      <c r="A32" s="283" t="inlineStr">
        <is>
          <t>LUV</t>
        </is>
      </c>
      <c r="B32" s="284" t="n">
        <v>46178</v>
      </c>
      <c r="C32" s="283" t="n">
        <v>7</v>
      </c>
      <c r="D32" s="284" t="n">
        <v>46181</v>
      </c>
      <c r="E32" s="283" t="inlineStr">
        <is>
          <t>Market Open</t>
        </is>
      </c>
      <c r="F32" s="322" t="n">
        <v>41.54</v>
      </c>
      <c r="G32" s="286" t="n">
        <v>240.7318247472316</v>
      </c>
      <c r="H32" s="322" t="n">
        <v>10000</v>
      </c>
      <c r="I32" s="284" t="n">
        <v>46181</v>
      </c>
      <c r="J32" s="283" t="inlineStr">
        <is>
          <t>09:37 AM ET</t>
        </is>
      </c>
      <c r="K32" s="322" t="n">
        <v>41.1246</v>
      </c>
      <c r="L32" s="283" t="inlineStr">
        <is>
          <t>-1% stop</t>
        </is>
      </c>
      <c r="M32" s="283" t="inlineStr">
        <is>
          <t>Closed</t>
        </is>
      </c>
      <c r="N32" s="283" t="inlineStr">
        <is>
          <t>Polygon 1-min</t>
        </is>
      </c>
      <c r="O32" s="322" t="n">
        <v>-100</v>
      </c>
      <c r="P32" s="323" t="n">
        <v>-0.01000000000000001</v>
      </c>
    </row>
    <row r="33" ht="13.55" customHeight="1" s="203">
      <c r="A33" s="288" t="inlineStr">
        <is>
          <t>WAL</t>
        </is>
      </c>
      <c r="B33" s="289" t="n">
        <v>46178</v>
      </c>
      <c r="C33" s="288" t="n">
        <v>8</v>
      </c>
      <c r="D33" s="289" t="n">
        <v>46181</v>
      </c>
      <c r="E33" s="288" t="inlineStr">
        <is>
          <t>Market Open</t>
        </is>
      </c>
      <c r="F33" s="324" t="n">
        <v>80.28</v>
      </c>
      <c r="G33" s="291" t="n">
        <v>124.5640259093174</v>
      </c>
      <c r="H33" s="324" t="n">
        <v>10000</v>
      </c>
      <c r="I33" s="289" t="n">
        <v>46182</v>
      </c>
      <c r="J33" s="288" t="inlineStr">
        <is>
          <t>09:37 AM ET</t>
        </is>
      </c>
      <c r="K33" s="324" t="n">
        <v>81.8856</v>
      </c>
      <c r="L33" s="288" t="inlineStr">
        <is>
          <t>+2% target</t>
        </is>
      </c>
      <c r="M33" s="288" t="inlineStr">
        <is>
          <t>Closed</t>
        </is>
      </c>
      <c r="N33" s="288" t="inlineStr">
        <is>
          <t>Polygon 1-min</t>
        </is>
      </c>
      <c r="O33" s="324" t="n">
        <v>200</v>
      </c>
      <c r="P33" s="325" t="n">
        <v>0.02000000000000002</v>
      </c>
    </row>
    <row r="34" ht="13.55" customHeight="1" s="203">
      <c r="A34" s="288" t="inlineStr">
        <is>
          <t>DECK</t>
        </is>
      </c>
      <c r="B34" s="289" t="n">
        <v>46178</v>
      </c>
      <c r="C34" s="288" t="n">
        <v>9</v>
      </c>
      <c r="D34" s="289" t="n">
        <v>46181</v>
      </c>
      <c r="E34" s="288" t="inlineStr">
        <is>
          <t>Market Open</t>
        </is>
      </c>
      <c r="F34" s="324" t="n">
        <v>107.96</v>
      </c>
      <c r="G34" s="291" t="n">
        <v>92.62689885142646</v>
      </c>
      <c r="H34" s="324" t="n">
        <v>10000</v>
      </c>
      <c r="I34" s="289" t="n">
        <v>46181</v>
      </c>
      <c r="J34" s="288" t="inlineStr">
        <is>
          <t>09:50 AM ET</t>
        </is>
      </c>
      <c r="K34" s="324" t="n">
        <v>110.1192</v>
      </c>
      <c r="L34" s="288" t="inlineStr">
        <is>
          <t>+2% target</t>
        </is>
      </c>
      <c r="M34" s="288" t="inlineStr">
        <is>
          <t>Closed</t>
        </is>
      </c>
      <c r="N34" s="288" t="inlineStr">
        <is>
          <t>Polygon 1-min</t>
        </is>
      </c>
      <c r="O34" s="324" t="n">
        <v>200</v>
      </c>
      <c r="P34" s="325" t="n">
        <v>0.02000000000000002</v>
      </c>
    </row>
    <row r="35" ht="13.55" customHeight="1" s="203">
      <c r="A35" s="283" t="inlineStr">
        <is>
          <t>RCL</t>
        </is>
      </c>
      <c r="B35" s="284" t="n">
        <v>46178</v>
      </c>
      <c r="C35" s="283" t="n">
        <v>10</v>
      </c>
      <c r="D35" s="284" t="n">
        <v>46181</v>
      </c>
      <c r="E35" s="283" t="inlineStr">
        <is>
          <t>Market Open</t>
        </is>
      </c>
      <c r="F35" s="322" t="n">
        <v>278.5</v>
      </c>
      <c r="G35" s="286" t="n">
        <v>35.90664272890485</v>
      </c>
      <c r="H35" s="322" t="n">
        <v>10000</v>
      </c>
      <c r="I35" s="284" t="n">
        <v>46181</v>
      </c>
      <c r="J35" s="283" t="inlineStr">
        <is>
          <t>09:31 AM ET</t>
        </is>
      </c>
      <c r="K35" s="322" t="n">
        <v>275.715</v>
      </c>
      <c r="L35" s="283" t="inlineStr">
        <is>
          <t>-1% stop</t>
        </is>
      </c>
      <c r="M35" s="283" t="inlineStr">
        <is>
          <t>Closed</t>
        </is>
      </c>
      <c r="N35" s="283" t="inlineStr">
        <is>
          <t>Polygon 1-min</t>
        </is>
      </c>
      <c r="O35" s="322" t="n">
        <v>-100</v>
      </c>
      <c r="P35" s="323" t="n">
        <v>-0.01000000000000012</v>
      </c>
    </row>
    <row r="36" ht="13.55" customHeight="1" s="203">
      <c r="A36" s="288" t="inlineStr">
        <is>
          <t>CARR</t>
        </is>
      </c>
      <c r="B36" s="289" t="n">
        <v>46181</v>
      </c>
      <c r="C36" s="288" t="n">
        <v>1</v>
      </c>
      <c r="D36" s="289" t="n">
        <v>46182</v>
      </c>
      <c r="E36" s="288" t="inlineStr">
        <is>
          <t>Market Open</t>
        </is>
      </c>
      <c r="F36" s="324" t="n">
        <v>68.06</v>
      </c>
      <c r="G36" s="291" t="n">
        <v>146.9291801351748</v>
      </c>
      <c r="H36" s="324" t="n">
        <v>10000</v>
      </c>
      <c r="I36" s="289" t="n">
        <v>46182</v>
      </c>
      <c r="J36" s="288" t="inlineStr">
        <is>
          <t>09:33 AM ET</t>
        </is>
      </c>
      <c r="K36" s="324" t="n">
        <v>69.4212</v>
      </c>
      <c r="L36" s="288" t="inlineStr">
        <is>
          <t>+2% target</t>
        </is>
      </c>
      <c r="M36" s="288" t="inlineStr">
        <is>
          <t>Closed</t>
        </is>
      </c>
      <c r="N36" s="288" t="inlineStr">
        <is>
          <t>Polygon 1-min</t>
        </is>
      </c>
      <c r="O36" s="324" t="n">
        <v>200</v>
      </c>
      <c r="P36" s="325" t="n">
        <v>0.02000000000000002</v>
      </c>
    </row>
    <row r="37" ht="13.55" customHeight="1" s="203">
      <c r="A37" s="283" t="inlineStr">
        <is>
          <t>C</t>
        </is>
      </c>
      <c r="B37" s="284" t="n">
        <v>46181</v>
      </c>
      <c r="C37" s="283" t="n">
        <v>2</v>
      </c>
      <c r="D37" s="284" t="n">
        <v>46182</v>
      </c>
      <c r="E37" s="283" t="inlineStr">
        <is>
          <t>Market Open</t>
        </is>
      </c>
      <c r="F37" s="322" t="n">
        <v>134.73</v>
      </c>
      <c r="G37" s="286" t="n">
        <v>74.22251911229867</v>
      </c>
      <c r="H37" s="322" t="n">
        <v>10000</v>
      </c>
      <c r="I37" s="284" t="n">
        <v>46182</v>
      </c>
      <c r="J37" s="283" t="inlineStr">
        <is>
          <t>10:47 AM ET</t>
        </is>
      </c>
      <c r="K37" s="322" t="n">
        <v>133.3827</v>
      </c>
      <c r="L37" s="283" t="inlineStr">
        <is>
          <t>-1% stop</t>
        </is>
      </c>
      <c r="M37" s="283" t="inlineStr">
        <is>
          <t>Closed</t>
        </is>
      </c>
      <c r="N37" s="283" t="inlineStr">
        <is>
          <t>Polygon 1-min</t>
        </is>
      </c>
      <c r="O37" s="322" t="n">
        <v>-100</v>
      </c>
      <c r="P37" s="323" t="n">
        <v>-0.009999999999999898</v>
      </c>
    </row>
    <row r="38" ht="13.55" customHeight="1" s="203">
      <c r="A38" s="283" t="inlineStr">
        <is>
          <t>TSM</t>
        </is>
      </c>
      <c r="B38" s="284" t="n">
        <v>46181</v>
      </c>
      <c r="C38" s="283" t="n">
        <v>3</v>
      </c>
      <c r="D38" s="284" t="n">
        <v>46182</v>
      </c>
      <c r="E38" s="283" t="inlineStr">
        <is>
          <t>Market Open</t>
        </is>
      </c>
      <c r="F38" s="322" t="n">
        <v>430.88</v>
      </c>
      <c r="G38" s="286" t="n">
        <v>23.20831786112143</v>
      </c>
      <c r="H38" s="322" t="n">
        <v>10000</v>
      </c>
      <c r="I38" s="284" t="n">
        <v>46182</v>
      </c>
      <c r="J38" s="283" t="inlineStr">
        <is>
          <t>10:44 AM ET</t>
        </is>
      </c>
      <c r="K38" s="322" t="n">
        <v>426.5712</v>
      </c>
      <c r="L38" s="283" t="inlineStr">
        <is>
          <t>-1% stop</t>
        </is>
      </c>
      <c r="M38" s="283" t="inlineStr">
        <is>
          <t>Closed</t>
        </is>
      </c>
      <c r="N38" s="283" t="inlineStr">
        <is>
          <t>Polygon 1-min</t>
        </is>
      </c>
      <c r="O38" s="322" t="n">
        <v>-100</v>
      </c>
      <c r="P38" s="323" t="n">
        <v>-0.01000000000000001</v>
      </c>
    </row>
    <row r="39" ht="13.55" customHeight="1" s="203">
      <c r="A39" s="288" t="inlineStr">
        <is>
          <t>RRX</t>
        </is>
      </c>
      <c r="B39" s="289" t="n">
        <v>46181</v>
      </c>
      <c r="C39" s="288" t="n">
        <v>4</v>
      </c>
      <c r="D39" s="289" t="n">
        <v>46182</v>
      </c>
      <c r="E39" s="288" t="inlineStr">
        <is>
          <t>Market Open</t>
        </is>
      </c>
      <c r="F39" s="324" t="n">
        <v>213.47</v>
      </c>
      <c r="G39" s="291" t="n">
        <v>46.84498992832717</v>
      </c>
      <c r="H39" s="324" t="n">
        <v>10000</v>
      </c>
      <c r="I39" s="289" t="n">
        <v>46182</v>
      </c>
      <c r="J39" s="288" t="inlineStr">
        <is>
          <t>09:34 AM ET</t>
        </is>
      </c>
      <c r="K39" s="324" t="n">
        <v>217.7394</v>
      </c>
      <c r="L39" s="288" t="inlineStr">
        <is>
          <t>+2% target</t>
        </is>
      </c>
      <c r="M39" s="288" t="inlineStr">
        <is>
          <t>Closed</t>
        </is>
      </c>
      <c r="N39" s="288" t="inlineStr">
        <is>
          <t>Polygon 1-min</t>
        </is>
      </c>
      <c r="O39" s="324" t="n">
        <v>200</v>
      </c>
      <c r="P39" s="325" t="n">
        <v>0.02000000000000002</v>
      </c>
    </row>
    <row r="40" ht="13.55" customHeight="1" s="203">
      <c r="A40" s="283" t="inlineStr">
        <is>
          <t>TWLO</t>
        </is>
      </c>
      <c r="B40" s="284" t="n">
        <v>46181</v>
      </c>
      <c r="C40" s="283" t="n">
        <v>6</v>
      </c>
      <c r="D40" s="284" t="n">
        <v>46182</v>
      </c>
      <c r="E40" s="283" t="inlineStr">
        <is>
          <t>Market Open</t>
        </is>
      </c>
      <c r="F40" s="322" t="n">
        <v>210</v>
      </c>
      <c r="G40" s="286" t="n">
        <v>47.61904761904762</v>
      </c>
      <c r="H40" s="322" t="n">
        <v>10000</v>
      </c>
      <c r="I40" s="284" t="n">
        <v>46182</v>
      </c>
      <c r="J40" s="283" t="inlineStr">
        <is>
          <t>09:32 AM ET</t>
        </is>
      </c>
      <c r="K40" s="322" t="n">
        <v>207.9</v>
      </c>
      <c r="L40" s="283" t="inlineStr">
        <is>
          <t>-1% stop</t>
        </is>
      </c>
      <c r="M40" s="283" t="inlineStr">
        <is>
          <t>Closed</t>
        </is>
      </c>
      <c r="N40" s="283" t="inlineStr">
        <is>
          <t>Polygon 1-min</t>
        </is>
      </c>
      <c r="O40" s="322" t="n">
        <v>-100</v>
      </c>
      <c r="P40" s="323" t="n">
        <v>-0.01000000000000001</v>
      </c>
    </row>
    <row r="41" ht="13.55" customHeight="1" s="203">
      <c r="A41" s="288" t="inlineStr">
        <is>
          <t>APH</t>
        </is>
      </c>
      <c r="B41" s="289" t="n">
        <v>46181</v>
      </c>
      <c r="C41" s="288" t="n">
        <v>7</v>
      </c>
      <c r="D41" s="289" t="n">
        <v>46182</v>
      </c>
      <c r="E41" s="288" t="inlineStr">
        <is>
          <t>Market Open</t>
        </is>
      </c>
      <c r="F41" s="324" t="n">
        <v>147.46</v>
      </c>
      <c r="G41" s="291" t="n">
        <v>67.81500067815</v>
      </c>
      <c r="H41" s="324" t="n">
        <v>10000</v>
      </c>
      <c r="I41" s="289" t="n">
        <v>46182</v>
      </c>
      <c r="J41" s="288" t="inlineStr">
        <is>
          <t>09:37 AM ET</t>
        </is>
      </c>
      <c r="K41" s="324" t="n">
        <v>150.4092</v>
      </c>
      <c r="L41" s="288" t="inlineStr">
        <is>
          <t>+2% target</t>
        </is>
      </c>
      <c r="M41" s="288" t="inlineStr">
        <is>
          <t>Closed</t>
        </is>
      </c>
      <c r="N41" s="288" t="inlineStr">
        <is>
          <t>Polygon 1-min</t>
        </is>
      </c>
      <c r="O41" s="324" t="n">
        <v>199.9999999999982</v>
      </c>
      <c r="P41" s="325" t="n">
        <v>0.02000000000000002</v>
      </c>
    </row>
    <row r="42" ht="13.55" customHeight="1" s="203">
      <c r="A42" s="288" t="inlineStr">
        <is>
          <t>CCL</t>
        </is>
      </c>
      <c r="B42" s="289" t="n">
        <v>46181</v>
      </c>
      <c r="C42" s="288" t="n">
        <v>8</v>
      </c>
      <c r="D42" s="289" t="n">
        <v>46182</v>
      </c>
      <c r="E42" s="288" t="inlineStr">
        <is>
          <t>Market Open</t>
        </is>
      </c>
      <c r="F42" s="324" t="n">
        <v>27.53</v>
      </c>
      <c r="G42" s="291" t="n">
        <v>363.2401017072285</v>
      </c>
      <c r="H42" s="324" t="n">
        <v>10000</v>
      </c>
      <c r="I42" s="289" t="n">
        <v>46182</v>
      </c>
      <c r="J42" s="288" t="inlineStr">
        <is>
          <t>10:08 AM ET</t>
        </is>
      </c>
      <c r="K42" s="324" t="n">
        <v>28.0806</v>
      </c>
      <c r="L42" s="288" t="inlineStr">
        <is>
          <t>+2% target</t>
        </is>
      </c>
      <c r="M42" s="288" t="inlineStr">
        <is>
          <t>Closed</t>
        </is>
      </c>
      <c r="N42" s="288" t="inlineStr">
        <is>
          <t>Polygon 1-min</t>
        </is>
      </c>
      <c r="O42" s="324" t="n">
        <v>200</v>
      </c>
      <c r="P42" s="325" t="n">
        <v>0.02000000000000002</v>
      </c>
    </row>
    <row r="43" ht="13.55" customHeight="1" s="203">
      <c r="A43" s="283" t="inlineStr">
        <is>
          <t>SW</t>
        </is>
      </c>
      <c r="B43" s="284" t="n">
        <v>46181</v>
      </c>
      <c r="C43" s="283" t="n">
        <v>9</v>
      </c>
      <c r="D43" s="284" t="n">
        <v>46182</v>
      </c>
      <c r="E43" s="283" t="inlineStr">
        <is>
          <t>Market Open</t>
        </is>
      </c>
      <c r="F43" s="322" t="n">
        <v>41.31</v>
      </c>
      <c r="G43" s="286" t="n">
        <v>242.0721374969741</v>
      </c>
      <c r="H43" s="322" t="n">
        <v>10000</v>
      </c>
      <c r="I43" s="284" t="n">
        <v>46182</v>
      </c>
      <c r="J43" s="283" t="inlineStr">
        <is>
          <t>10:06 AM ET</t>
        </is>
      </c>
      <c r="K43" s="322" t="n">
        <v>40.8969</v>
      </c>
      <c r="L43" s="283" t="inlineStr">
        <is>
          <t>-1% stop</t>
        </is>
      </c>
      <c r="M43" s="283" t="inlineStr">
        <is>
          <t>Closed</t>
        </is>
      </c>
      <c r="N43" s="283" t="inlineStr">
        <is>
          <t>Polygon 1-min</t>
        </is>
      </c>
      <c r="O43" s="322" t="n">
        <v>-100</v>
      </c>
      <c r="P43" s="323" t="n">
        <v>-0.01000000000000001</v>
      </c>
    </row>
    <row r="44" ht="13.55" customHeight="1" s="203">
      <c r="A44" s="283" t="inlineStr">
        <is>
          <t>BROS</t>
        </is>
      </c>
      <c r="B44" s="284" t="n">
        <v>46181</v>
      </c>
      <c r="C44" s="283" t="n">
        <v>10</v>
      </c>
      <c r="D44" s="284" t="n">
        <v>46182</v>
      </c>
      <c r="E44" s="283" t="inlineStr">
        <is>
          <t>Market Open</t>
        </is>
      </c>
      <c r="F44" s="322" t="n">
        <v>56.42</v>
      </c>
      <c r="G44" s="286" t="n">
        <v>177.2421127259837</v>
      </c>
      <c r="H44" s="322" t="n">
        <v>10000</v>
      </c>
      <c r="I44" s="284" t="n">
        <v>46182</v>
      </c>
      <c r="J44" s="283" t="inlineStr">
        <is>
          <t>09:30 AM ET</t>
        </is>
      </c>
      <c r="K44" s="322" t="n">
        <v>55.8558</v>
      </c>
      <c r="L44" s="283" t="inlineStr">
        <is>
          <t>-1% stop</t>
        </is>
      </c>
      <c r="M44" s="283" t="inlineStr">
        <is>
          <t>Closed</t>
        </is>
      </c>
      <c r="N44" s="283" t="inlineStr">
        <is>
          <t>Polygon 1-min</t>
        </is>
      </c>
      <c r="O44" s="322" t="n">
        <v>-100</v>
      </c>
      <c r="P44" s="323" t="n">
        <v>-0.01000000000000001</v>
      </c>
    </row>
    <row r="45" ht="13.55" customHeight="1" s="203">
      <c r="A45" s="283" t="inlineStr">
        <is>
          <t>RRX</t>
        </is>
      </c>
      <c r="B45" s="284" t="n">
        <v>46182</v>
      </c>
      <c r="C45" s="283" t="n">
        <v>1</v>
      </c>
      <c r="D45" s="284" t="n">
        <v>46183</v>
      </c>
      <c r="E45" s="283" t="inlineStr">
        <is>
          <t>Market Open</t>
        </is>
      </c>
      <c r="F45" s="322" t="n">
        <v>210.56</v>
      </c>
      <c r="G45" s="286" t="n">
        <v>47.49240121580547</v>
      </c>
      <c r="H45" s="322" t="n">
        <v>10000</v>
      </c>
      <c r="I45" s="284" t="n">
        <v>46183</v>
      </c>
      <c r="J45" s="283" t="inlineStr">
        <is>
          <t>09:32 AM ET</t>
        </is>
      </c>
      <c r="K45" s="322" t="n">
        <v>208.4544</v>
      </c>
      <c r="L45" s="283" t="inlineStr">
        <is>
          <t>-1% stop</t>
        </is>
      </c>
      <c r="M45" s="283" t="inlineStr">
        <is>
          <t>Closed</t>
        </is>
      </c>
      <c r="N45" s="283" t="inlineStr">
        <is>
          <t>Polygon 1-min</t>
        </is>
      </c>
      <c r="O45" s="322" t="n">
        <v>-100</v>
      </c>
      <c r="P45" s="323" t="n">
        <v>-0.01000000000000001</v>
      </c>
    </row>
    <row r="46" ht="13.55" customHeight="1" s="203">
      <c r="A46" s="288" t="inlineStr">
        <is>
          <t>C</t>
        </is>
      </c>
      <c r="B46" s="289" t="n">
        <v>46182</v>
      </c>
      <c r="C46" s="288" t="n">
        <v>2</v>
      </c>
      <c r="D46" s="289" t="n">
        <v>46183</v>
      </c>
      <c r="E46" s="288" t="inlineStr">
        <is>
          <t>Market Open</t>
        </is>
      </c>
      <c r="F46" s="324" t="n">
        <v>134.19</v>
      </c>
      <c r="G46" s="291" t="n">
        <v>74.52120128176466</v>
      </c>
      <c r="H46" s="324" t="n">
        <v>10000</v>
      </c>
      <c r="I46" s="289" t="n">
        <v>46183</v>
      </c>
      <c r="J46" s="288" t="inlineStr">
        <is>
          <t>09:32 AM ET</t>
        </is>
      </c>
      <c r="K46" s="324" t="n">
        <v>136.8738</v>
      </c>
      <c r="L46" s="288" t="inlineStr">
        <is>
          <t>+2% target</t>
        </is>
      </c>
      <c r="M46" s="288" t="inlineStr">
        <is>
          <t>Closed</t>
        </is>
      </c>
      <c r="N46" s="288" t="inlineStr">
        <is>
          <t>Polygon 1-min</t>
        </is>
      </c>
      <c r="O46" s="324" t="n">
        <v>199.9999999999982</v>
      </c>
      <c r="P46" s="325" t="n">
        <v>0.02000000000000002</v>
      </c>
    </row>
    <row r="47" ht="13.55" customHeight="1" s="203">
      <c r="A47" s="283" t="inlineStr">
        <is>
          <t>CCL</t>
        </is>
      </c>
      <c r="B47" s="284" t="n">
        <v>46182</v>
      </c>
      <c r="C47" s="283" t="n">
        <v>3</v>
      </c>
      <c r="D47" s="284" t="n">
        <v>46183</v>
      </c>
      <c r="E47" s="283" t="inlineStr">
        <is>
          <t>Market Open</t>
        </is>
      </c>
      <c r="F47" s="322" t="n">
        <v>27.3</v>
      </c>
      <c r="G47" s="286" t="n">
        <v>366.3003663003663</v>
      </c>
      <c r="H47" s="322" t="n">
        <v>10000</v>
      </c>
      <c r="I47" s="284" t="n">
        <v>46183</v>
      </c>
      <c r="J47" s="283" t="inlineStr">
        <is>
          <t>10:05 AM ET</t>
        </is>
      </c>
      <c r="K47" s="322" t="n">
        <v>27.027</v>
      </c>
      <c r="L47" s="283" t="inlineStr">
        <is>
          <t>-1% stop</t>
        </is>
      </c>
      <c r="M47" s="283" t="inlineStr">
        <is>
          <t>Closed</t>
        </is>
      </c>
      <c r="N47" s="283" t="inlineStr">
        <is>
          <t>Polygon 1-min</t>
        </is>
      </c>
      <c r="O47" s="322" t="n">
        <v>-100</v>
      </c>
      <c r="P47" s="323" t="n">
        <v>-0.01000000000000001</v>
      </c>
    </row>
    <row r="48" ht="13.55" customHeight="1" s="203">
      <c r="A48" s="283" t="inlineStr">
        <is>
          <t>CARR</t>
        </is>
      </c>
      <c r="B48" s="284" t="n">
        <v>46182</v>
      </c>
      <c r="C48" s="283" t="n">
        <v>5</v>
      </c>
      <c r="D48" s="284" t="n">
        <v>46183</v>
      </c>
      <c r="E48" s="283" t="inlineStr">
        <is>
          <t>Market Open</t>
        </is>
      </c>
      <c r="F48" s="322" t="n">
        <v>71.40000000000001</v>
      </c>
      <c r="G48" s="286" t="n">
        <v>140.0560224089636</v>
      </c>
      <c r="H48" s="322" t="n">
        <v>10000</v>
      </c>
      <c r="I48" s="284" t="n">
        <v>46183</v>
      </c>
      <c r="J48" s="283" t="inlineStr">
        <is>
          <t>10:00 AM ET</t>
        </is>
      </c>
      <c r="K48" s="322" t="n">
        <v>70.68600000000001</v>
      </c>
      <c r="L48" s="283" t="inlineStr">
        <is>
          <t>-1% stop</t>
        </is>
      </c>
      <c r="M48" s="283" t="inlineStr">
        <is>
          <t>Closed</t>
        </is>
      </c>
      <c r="N48" s="283" t="inlineStr">
        <is>
          <t>Polygon 1-min</t>
        </is>
      </c>
      <c r="O48" s="322" t="n">
        <v>-100</v>
      </c>
      <c r="P48" s="323" t="n">
        <v>-0.01000000000000001</v>
      </c>
    </row>
    <row r="49" ht="13.55" customHeight="1" s="203">
      <c r="A49" s="283" t="inlineStr">
        <is>
          <t>W</t>
        </is>
      </c>
      <c r="B49" s="284" t="n">
        <v>46182</v>
      </c>
      <c r="C49" s="283" t="n">
        <v>6</v>
      </c>
      <c r="D49" s="284" t="n">
        <v>46183</v>
      </c>
      <c r="E49" s="283" t="inlineStr">
        <is>
          <t>Market Open</t>
        </is>
      </c>
      <c r="F49" s="322" t="n">
        <v>69.52</v>
      </c>
      <c r="G49" s="286" t="n">
        <v>143.843498273878</v>
      </c>
      <c r="H49" s="322" t="n">
        <v>10000</v>
      </c>
      <c r="I49" s="284" t="n">
        <v>46183</v>
      </c>
      <c r="J49" s="283" t="inlineStr">
        <is>
          <t>09:30 AM ET</t>
        </is>
      </c>
      <c r="K49" s="322" t="n">
        <v>68.8248</v>
      </c>
      <c r="L49" s="283" t="inlineStr">
        <is>
          <t>-1% stop</t>
        </is>
      </c>
      <c r="M49" s="283" t="inlineStr">
        <is>
          <t>Closed</t>
        </is>
      </c>
      <c r="N49" s="283" t="inlineStr">
        <is>
          <t>Polygon 1-min</t>
        </is>
      </c>
      <c r="O49" s="322" t="n">
        <v>-100</v>
      </c>
      <c r="P49" s="323" t="n">
        <v>-0.01000000000000001</v>
      </c>
    </row>
    <row r="50" ht="13.55" customHeight="1" s="203">
      <c r="A50" s="283" t="inlineStr">
        <is>
          <t>GS</t>
        </is>
      </c>
      <c r="B50" s="284" t="n">
        <v>46182</v>
      </c>
      <c r="C50" s="283" t="n">
        <v>7</v>
      </c>
      <c r="D50" s="284" t="n">
        <v>46183</v>
      </c>
      <c r="E50" s="283" t="inlineStr">
        <is>
          <t>Market Open</t>
        </is>
      </c>
      <c r="F50" s="322" t="n">
        <v>1028.35</v>
      </c>
      <c r="G50" s="286" t="n">
        <v>9.724315651286041</v>
      </c>
      <c r="H50" s="322" t="n">
        <v>10000</v>
      </c>
      <c r="I50" s="284" t="n">
        <v>46183</v>
      </c>
      <c r="J50" s="283" t="inlineStr">
        <is>
          <t>10:44 AM ET</t>
        </is>
      </c>
      <c r="K50" s="322" t="n">
        <v>1018.0665</v>
      </c>
      <c r="L50" s="283" t="inlineStr">
        <is>
          <t>-1% stop</t>
        </is>
      </c>
      <c r="M50" s="283" t="inlineStr">
        <is>
          <t>Closed</t>
        </is>
      </c>
      <c r="N50" s="283" t="inlineStr">
        <is>
          <t>Polygon 1-min</t>
        </is>
      </c>
      <c r="O50" s="322" t="n">
        <v>-100</v>
      </c>
      <c r="P50" s="323" t="n">
        <v>-0.01000000000000001</v>
      </c>
    </row>
    <row r="51" ht="13.55" customHeight="1" s="203">
      <c r="A51" s="288" t="inlineStr">
        <is>
          <t>WAL</t>
        </is>
      </c>
      <c r="B51" s="289" t="n">
        <v>46182</v>
      </c>
      <c r="C51" s="288" t="n">
        <v>8</v>
      </c>
      <c r="D51" s="289" t="n">
        <v>46183</v>
      </c>
      <c r="E51" s="288" t="inlineStr">
        <is>
          <t>Market Open</t>
        </is>
      </c>
      <c r="F51" s="324" t="n">
        <v>81.47</v>
      </c>
      <c r="G51" s="291" t="n">
        <v>122.7445685528415</v>
      </c>
      <c r="H51" s="324" t="n">
        <v>10000</v>
      </c>
      <c r="I51" s="289" t="n">
        <v>46183</v>
      </c>
      <c r="J51" s="288" t="inlineStr">
        <is>
          <t>09:55 AM ET</t>
        </is>
      </c>
      <c r="K51" s="324" t="n">
        <v>83.0994</v>
      </c>
      <c r="L51" s="288" t="inlineStr">
        <is>
          <t>+2% target</t>
        </is>
      </c>
      <c r="M51" s="288" t="inlineStr">
        <is>
          <t>Closed</t>
        </is>
      </c>
      <c r="N51" s="288" t="inlineStr">
        <is>
          <t>Polygon 1-min</t>
        </is>
      </c>
      <c r="O51" s="324" t="n">
        <v>200</v>
      </c>
      <c r="P51" s="325" t="n">
        <v>0.02000000000000002</v>
      </c>
    </row>
    <row r="52" ht="13.55" customHeight="1" s="203">
      <c r="A52" s="283" t="inlineStr">
        <is>
          <t>RCL</t>
        </is>
      </c>
      <c r="B52" s="284" t="n">
        <v>46182</v>
      </c>
      <c r="C52" s="283" t="n">
        <v>9</v>
      </c>
      <c r="D52" s="284" t="n">
        <v>46183</v>
      </c>
      <c r="E52" s="283" t="inlineStr">
        <is>
          <t>Market Open</t>
        </is>
      </c>
      <c r="F52" s="322" t="n">
        <v>277.69</v>
      </c>
      <c r="G52" s="286" t="n">
        <v>36.01137959595232</v>
      </c>
      <c r="H52" s="322" t="n">
        <v>10000</v>
      </c>
      <c r="I52" s="284" t="n">
        <v>46183</v>
      </c>
      <c r="J52" s="283" t="inlineStr">
        <is>
          <t>09:32 AM ET</t>
        </is>
      </c>
      <c r="K52" s="322" t="n">
        <v>274.9131</v>
      </c>
      <c r="L52" s="283" t="inlineStr">
        <is>
          <t>-1% stop</t>
        </is>
      </c>
      <c r="M52" s="283" t="inlineStr">
        <is>
          <t>Closed</t>
        </is>
      </c>
      <c r="N52" s="283" t="inlineStr">
        <is>
          <t>Polygon 1-min</t>
        </is>
      </c>
      <c r="O52" s="322" t="n">
        <v>-100</v>
      </c>
      <c r="P52" s="323" t="n">
        <v>-0.01000000000000001</v>
      </c>
    </row>
    <row r="53" ht="13.55" customHeight="1" s="203">
      <c r="A53" s="283" t="inlineStr">
        <is>
          <t>FND</t>
        </is>
      </c>
      <c r="B53" s="284" t="n">
        <v>46182</v>
      </c>
      <c r="C53" s="283" t="n">
        <v>10</v>
      </c>
      <c r="D53" s="284" t="n">
        <v>46183</v>
      </c>
      <c r="E53" s="283" t="inlineStr">
        <is>
          <t>Market Open</t>
        </is>
      </c>
      <c r="F53" s="322" t="n">
        <v>49.62</v>
      </c>
      <c r="G53" s="286" t="n">
        <v>201.5316404675534</v>
      </c>
      <c r="H53" s="322" t="n">
        <v>10000</v>
      </c>
      <c r="I53" s="284" t="n">
        <v>46183</v>
      </c>
      <c r="J53" s="283" t="inlineStr">
        <is>
          <t>09:32 AM ET</t>
        </is>
      </c>
      <c r="K53" s="322" t="n">
        <v>49.1238</v>
      </c>
      <c r="L53" s="283" t="inlineStr">
        <is>
          <t>-1% stop</t>
        </is>
      </c>
      <c r="M53" s="283" t="inlineStr">
        <is>
          <t>Closed</t>
        </is>
      </c>
      <c r="N53" s="283" t="inlineStr">
        <is>
          <t>Polygon 1-min</t>
        </is>
      </c>
      <c r="O53" s="322" t="n">
        <v>-100</v>
      </c>
      <c r="P53" s="323" t="n">
        <v>-0.01000000000000001</v>
      </c>
    </row>
    <row r="54" ht="13.55" customHeight="1" s="203">
      <c r="A54" s="283" t="inlineStr">
        <is>
          <t>CARR</t>
        </is>
      </c>
      <c r="B54" s="284" t="n">
        <v>46183</v>
      </c>
      <c r="C54" s="283" t="n">
        <v>1</v>
      </c>
      <c r="D54" s="284" t="n">
        <v>46184</v>
      </c>
      <c r="E54" s="283" t="inlineStr">
        <is>
          <t>Market Open</t>
        </is>
      </c>
      <c r="F54" s="322" t="n">
        <v>68.70999999999999</v>
      </c>
      <c r="G54" s="286" t="n">
        <v>145.5392228205502</v>
      </c>
      <c r="H54" s="322" t="n">
        <v>10000</v>
      </c>
      <c r="I54" s="284" t="n">
        <v>46184</v>
      </c>
      <c r="J54" s="283" t="inlineStr">
        <is>
          <t>11:07 AM ET</t>
        </is>
      </c>
      <c r="K54" s="322" t="n">
        <v>68.02289999999999</v>
      </c>
      <c r="L54" s="283" t="inlineStr">
        <is>
          <t>-1% stop</t>
        </is>
      </c>
      <c r="M54" s="283" t="inlineStr">
        <is>
          <t>Closed</t>
        </is>
      </c>
      <c r="N54" s="283" t="inlineStr">
        <is>
          <t>Polygon 1-min</t>
        </is>
      </c>
      <c r="O54" s="322" t="n">
        <v>-100</v>
      </c>
      <c r="P54" s="323" t="n">
        <v>-0.01000000000000001</v>
      </c>
    </row>
    <row r="55" ht="13.55" customHeight="1" s="203">
      <c r="A55" s="288" t="inlineStr">
        <is>
          <t>GE</t>
        </is>
      </c>
      <c r="B55" s="289" t="n">
        <v>46183</v>
      </c>
      <c r="C55" s="288" t="n">
        <v>3</v>
      </c>
      <c r="D55" s="289" t="n">
        <v>46184</v>
      </c>
      <c r="E55" s="288" t="inlineStr">
        <is>
          <t>Market Open</t>
        </is>
      </c>
      <c r="F55" s="324" t="n">
        <v>320.56</v>
      </c>
      <c r="G55" s="291" t="n">
        <v>31.19540803593711</v>
      </c>
      <c r="H55" s="324" t="n">
        <v>10000</v>
      </c>
      <c r="I55" s="289" t="n">
        <v>46184</v>
      </c>
      <c r="J55" s="288" t="inlineStr">
        <is>
          <t>01:29 PM ET</t>
        </is>
      </c>
      <c r="K55" s="324" t="n">
        <v>326.9712</v>
      </c>
      <c r="L55" s="288" t="inlineStr">
        <is>
          <t>+2% target</t>
        </is>
      </c>
      <c r="M55" s="288" t="inlineStr">
        <is>
          <t>Closed</t>
        </is>
      </c>
      <c r="N55" s="288" t="inlineStr">
        <is>
          <t>Polygon 1-min</t>
        </is>
      </c>
      <c r="O55" s="324" t="n">
        <v>200</v>
      </c>
      <c r="P55" s="325" t="n">
        <v>0.02000000000000002</v>
      </c>
    </row>
    <row r="56" ht="13.55" customHeight="1" s="203">
      <c r="A56" s="283" t="inlineStr">
        <is>
          <t>WAL</t>
        </is>
      </c>
      <c r="B56" s="284" t="n">
        <v>46183</v>
      </c>
      <c r="C56" s="283" t="n">
        <v>4</v>
      </c>
      <c r="D56" s="284" t="n">
        <v>46184</v>
      </c>
      <c r="E56" s="283" t="inlineStr">
        <is>
          <t>Market Open</t>
        </is>
      </c>
      <c r="F56" s="322" t="n">
        <v>81.70999999999999</v>
      </c>
      <c r="G56" s="286" t="n">
        <v>122.3840411210378</v>
      </c>
      <c r="H56" s="322" t="n">
        <v>10000</v>
      </c>
      <c r="I56" s="284" t="n">
        <v>46184</v>
      </c>
      <c r="J56" s="283" t="inlineStr">
        <is>
          <t>10:00 AM ET</t>
        </is>
      </c>
      <c r="K56" s="322" t="n">
        <v>80.8929</v>
      </c>
      <c r="L56" s="283" t="inlineStr">
        <is>
          <t>-1% stop</t>
        </is>
      </c>
      <c r="M56" s="283" t="inlineStr">
        <is>
          <t>Closed</t>
        </is>
      </c>
      <c r="N56" s="283" t="inlineStr">
        <is>
          <t>Polygon 1-min</t>
        </is>
      </c>
      <c r="O56" s="322" t="n">
        <v>-100</v>
      </c>
      <c r="P56" s="323" t="n">
        <v>-0.01000000000000001</v>
      </c>
    </row>
    <row r="57" ht="13.55" customHeight="1" s="203">
      <c r="A57" s="283" t="inlineStr">
        <is>
          <t>APH</t>
        </is>
      </c>
      <c r="B57" s="284" t="n">
        <v>46183</v>
      </c>
      <c r="C57" s="283" t="n">
        <v>5</v>
      </c>
      <c r="D57" s="284" t="n">
        <v>46184</v>
      </c>
      <c r="E57" s="283" t="inlineStr">
        <is>
          <t>Market Open</t>
        </is>
      </c>
      <c r="F57" s="322" t="n">
        <v>150.44</v>
      </c>
      <c r="G57" s="286" t="n">
        <v>66.47168306301516</v>
      </c>
      <c r="H57" s="322" t="n">
        <v>10000</v>
      </c>
      <c r="I57" s="284" t="n">
        <v>46184</v>
      </c>
      <c r="J57" s="283" t="inlineStr">
        <is>
          <t>09:30 AM ET</t>
        </is>
      </c>
      <c r="K57" s="322" t="n">
        <v>148.9356</v>
      </c>
      <c r="L57" s="283" t="inlineStr">
        <is>
          <t>-1% stop</t>
        </is>
      </c>
      <c r="M57" s="283" t="inlineStr">
        <is>
          <t>Closed</t>
        </is>
      </c>
      <c r="N57" s="283" t="inlineStr">
        <is>
          <t>Polygon 1-min</t>
        </is>
      </c>
      <c r="O57" s="322" t="n">
        <v>-100</v>
      </c>
      <c r="P57" s="323" t="n">
        <v>-0.01000000000000001</v>
      </c>
    </row>
    <row r="58" ht="13.55" customHeight="1" s="203">
      <c r="A58" s="288" t="inlineStr">
        <is>
          <t>FND</t>
        </is>
      </c>
      <c r="B58" s="289" t="n">
        <v>46183</v>
      </c>
      <c r="C58" s="288" t="n">
        <v>6</v>
      </c>
      <c r="D58" s="289" t="n">
        <v>46184</v>
      </c>
      <c r="E58" s="288" t="inlineStr">
        <is>
          <t>Market Open</t>
        </is>
      </c>
      <c r="F58" s="324" t="n">
        <v>49.55</v>
      </c>
      <c r="G58" s="291" t="n">
        <v>201.8163471241171</v>
      </c>
      <c r="H58" s="324" t="n">
        <v>10000</v>
      </c>
      <c r="I58" s="289" t="n">
        <v>46184</v>
      </c>
      <c r="J58" s="288" t="inlineStr">
        <is>
          <t>09:36 AM ET</t>
        </is>
      </c>
      <c r="K58" s="324" t="n">
        <v>50.541</v>
      </c>
      <c r="L58" s="288" t="inlineStr">
        <is>
          <t>+2% target</t>
        </is>
      </c>
      <c r="M58" s="288" t="inlineStr">
        <is>
          <t>Closed</t>
        </is>
      </c>
      <c r="N58" s="288" t="inlineStr">
        <is>
          <t>Polygon 1-min</t>
        </is>
      </c>
      <c r="O58" s="324" t="n">
        <v>200</v>
      </c>
      <c r="P58" s="325" t="n">
        <v>0.02000000000000002</v>
      </c>
    </row>
    <row r="59" ht="13.55" customHeight="1" s="203">
      <c r="A59" s="288" t="inlineStr">
        <is>
          <t>LUV</t>
        </is>
      </c>
      <c r="B59" s="289" t="n">
        <v>46183</v>
      </c>
      <c r="C59" s="288" t="n">
        <v>7</v>
      </c>
      <c r="D59" s="289" t="n">
        <v>46184</v>
      </c>
      <c r="E59" s="288" t="inlineStr">
        <is>
          <t>Market Open</t>
        </is>
      </c>
      <c r="F59" s="324" t="n">
        <v>40.83</v>
      </c>
      <c r="G59" s="291" t="n">
        <v>244.9179524859172</v>
      </c>
      <c r="H59" s="324" t="n">
        <v>10000</v>
      </c>
      <c r="I59" s="289" t="n">
        <v>46184</v>
      </c>
      <c r="J59" s="288" t="inlineStr">
        <is>
          <t>09:36 AM ET</t>
        </is>
      </c>
      <c r="K59" s="324" t="n">
        <v>41.6466</v>
      </c>
      <c r="L59" s="288" t="inlineStr">
        <is>
          <t>+2% target</t>
        </is>
      </c>
      <c r="M59" s="288" t="inlineStr">
        <is>
          <t>Closed</t>
        </is>
      </c>
      <c r="N59" s="288" t="inlineStr">
        <is>
          <t>Polygon 1-min</t>
        </is>
      </c>
      <c r="O59" s="324" t="n">
        <v>200</v>
      </c>
      <c r="P59" s="325" t="n">
        <v>0.02000000000000002</v>
      </c>
    </row>
    <row r="60" ht="13.55" customHeight="1" s="203">
      <c r="A60" s="288" t="inlineStr">
        <is>
          <t>DECK</t>
        </is>
      </c>
      <c r="B60" s="289" t="n">
        <v>46183</v>
      </c>
      <c r="C60" s="288" t="n">
        <v>8</v>
      </c>
      <c r="D60" s="289" t="n">
        <v>46184</v>
      </c>
      <c r="E60" s="288" t="inlineStr">
        <is>
          <t>Market Open</t>
        </is>
      </c>
      <c r="F60" s="324" t="n">
        <v>111.76</v>
      </c>
      <c r="G60" s="291" t="n">
        <v>89.47745168217608</v>
      </c>
      <c r="H60" s="324" t="n">
        <v>10000</v>
      </c>
      <c r="I60" s="289" t="n">
        <v>46184</v>
      </c>
      <c r="J60" s="288" t="inlineStr">
        <is>
          <t>01:39 PM ET</t>
        </is>
      </c>
      <c r="K60" s="324" t="n">
        <v>113.9952</v>
      </c>
      <c r="L60" s="288" t="inlineStr">
        <is>
          <t>+2% target</t>
        </is>
      </c>
      <c r="M60" s="288" t="inlineStr">
        <is>
          <t>Closed</t>
        </is>
      </c>
      <c r="N60" s="288" t="inlineStr">
        <is>
          <t>Polygon 1-min</t>
        </is>
      </c>
      <c r="O60" s="324" t="n">
        <v>200</v>
      </c>
      <c r="P60" s="325" t="n">
        <v>0.02000000000000002</v>
      </c>
    </row>
    <row r="61" ht="13.55" customHeight="1" s="203">
      <c r="A61" s="288" t="inlineStr">
        <is>
          <t>C</t>
        </is>
      </c>
      <c r="B61" s="289" t="n">
        <v>46183</v>
      </c>
      <c r="C61" s="288" t="n">
        <v>9</v>
      </c>
      <c r="D61" s="289" t="n">
        <v>46184</v>
      </c>
      <c r="E61" s="288" t="inlineStr">
        <is>
          <t>Market Open</t>
        </is>
      </c>
      <c r="F61" s="324" t="n">
        <v>134.4</v>
      </c>
      <c r="G61" s="291" t="n">
        <v>74.4047619047619</v>
      </c>
      <c r="H61" s="324" t="n">
        <v>10000</v>
      </c>
      <c r="I61" s="289" t="n">
        <v>46184</v>
      </c>
      <c r="J61" s="288" t="inlineStr">
        <is>
          <t>01:41 PM ET</t>
        </is>
      </c>
      <c r="K61" s="324" t="n">
        <v>137.088</v>
      </c>
      <c r="L61" s="288" t="inlineStr">
        <is>
          <t>+2% target</t>
        </is>
      </c>
      <c r="M61" s="288" t="inlineStr">
        <is>
          <t>Closed</t>
        </is>
      </c>
      <c r="N61" s="288" t="inlineStr">
        <is>
          <t>Polygon 1-min</t>
        </is>
      </c>
      <c r="O61" s="324" t="n">
        <v>200</v>
      </c>
      <c r="P61" s="325" t="n">
        <v>0.02000000000000002</v>
      </c>
    </row>
    <row r="62" ht="13.55" customHeight="1" s="203">
      <c r="A62" s="288" t="inlineStr">
        <is>
          <t>NCLH</t>
        </is>
      </c>
      <c r="B62" s="289" t="n">
        <v>46183</v>
      </c>
      <c r="C62" s="288" t="n">
        <v>10</v>
      </c>
      <c r="D62" s="289" t="n">
        <v>46184</v>
      </c>
      <c r="E62" s="288" t="inlineStr">
        <is>
          <t>Market Open</t>
        </is>
      </c>
      <c r="F62" s="324" t="n">
        <v>17.84</v>
      </c>
      <c r="G62" s="291" t="n">
        <v>560.5381165919282</v>
      </c>
      <c r="H62" s="324" t="n">
        <v>10000</v>
      </c>
      <c r="I62" s="289" t="n">
        <v>46184</v>
      </c>
      <c r="J62" s="288" t="inlineStr">
        <is>
          <t>09:54 AM ET</t>
        </is>
      </c>
      <c r="K62" s="324" t="n">
        <v>18.1968</v>
      </c>
      <c r="L62" s="288" t="inlineStr">
        <is>
          <t>+2% target</t>
        </is>
      </c>
      <c r="M62" s="288" t="inlineStr">
        <is>
          <t>Closed</t>
        </is>
      </c>
      <c r="N62" s="288" t="inlineStr">
        <is>
          <t>Polygon 1-min</t>
        </is>
      </c>
      <c r="O62" s="324" t="n">
        <v>199.9999999999982</v>
      </c>
      <c r="P62" s="325" t="n">
        <v>0.02000000000000002</v>
      </c>
    </row>
    <row r="63" ht="13.55" customHeight="1" s="203">
      <c r="A63" s="283" t="inlineStr">
        <is>
          <t>NCLH</t>
        </is>
      </c>
      <c r="B63" s="284" t="n">
        <v>46184</v>
      </c>
      <c r="C63" s="283" t="n">
        <v>1</v>
      </c>
      <c r="D63" s="284" t="n">
        <v>46185</v>
      </c>
      <c r="E63" s="283" t="inlineStr">
        <is>
          <t>Market Open</t>
        </is>
      </c>
      <c r="F63" s="322" t="n">
        <v>19.25</v>
      </c>
      <c r="G63" s="286" t="n">
        <v>519.4805194805194</v>
      </c>
      <c r="H63" s="322" t="n">
        <v>10000</v>
      </c>
      <c r="I63" s="284" t="n">
        <v>46185</v>
      </c>
      <c r="J63" s="283" t="inlineStr">
        <is>
          <t>09:42 AM ET</t>
        </is>
      </c>
      <c r="K63" s="322" t="n">
        <v>19.0575</v>
      </c>
      <c r="L63" s="283" t="inlineStr">
        <is>
          <t>-1% stop</t>
        </is>
      </c>
      <c r="M63" s="283" t="inlineStr">
        <is>
          <t>Closed</t>
        </is>
      </c>
      <c r="N63" s="283" t="inlineStr">
        <is>
          <t>Polygon 1-min</t>
        </is>
      </c>
      <c r="O63" s="322" t="n">
        <v>-100</v>
      </c>
      <c r="P63" s="323" t="n">
        <v>-0.009999999999999898</v>
      </c>
    </row>
    <row r="64" ht="13.55" customHeight="1" s="203">
      <c r="A64" s="283" t="inlineStr">
        <is>
          <t>CARR</t>
        </is>
      </c>
      <c r="B64" s="284" t="n">
        <v>46184</v>
      </c>
      <c r="C64" s="283" t="n">
        <v>2</v>
      </c>
      <c r="D64" s="284" t="n">
        <v>46185</v>
      </c>
      <c r="E64" s="283" t="inlineStr">
        <is>
          <t>Market Open</t>
        </is>
      </c>
      <c r="F64" s="322" t="n">
        <v>70.11</v>
      </c>
      <c r="G64" s="286" t="n">
        <v>142.6330052774212</v>
      </c>
      <c r="H64" s="322" t="n">
        <v>10000</v>
      </c>
      <c r="I64" s="284" t="n">
        <v>46185</v>
      </c>
      <c r="J64" s="283" t="inlineStr">
        <is>
          <t>09:43 AM ET</t>
        </is>
      </c>
      <c r="K64" s="322" t="n">
        <v>69.4089</v>
      </c>
      <c r="L64" s="283" t="inlineStr">
        <is>
          <t>-1% stop</t>
        </is>
      </c>
      <c r="M64" s="283" t="inlineStr">
        <is>
          <t>Closed</t>
        </is>
      </c>
      <c r="N64" s="283" t="inlineStr">
        <is>
          <t>Polygon 1-min</t>
        </is>
      </c>
      <c r="O64" s="322" t="n">
        <v>-99.99999999999818</v>
      </c>
      <c r="P64" s="323" t="n">
        <v>-0.01000000000000001</v>
      </c>
    </row>
    <row r="65" ht="13.55" customHeight="1" s="203">
      <c r="A65" s="288" t="inlineStr">
        <is>
          <t>EL</t>
        </is>
      </c>
      <c r="B65" s="289" t="n">
        <v>46184</v>
      </c>
      <c r="C65" s="288" t="n">
        <v>3</v>
      </c>
      <c r="D65" s="289" t="n">
        <v>46185</v>
      </c>
      <c r="E65" s="288" t="inlineStr">
        <is>
          <t>Market Open</t>
        </is>
      </c>
      <c r="F65" s="324" t="n">
        <v>87.84</v>
      </c>
      <c r="G65" s="291" t="n">
        <v>113.8433515482696</v>
      </c>
      <c r="H65" s="324" t="n">
        <v>10000</v>
      </c>
      <c r="I65" s="289" t="n">
        <v>46185</v>
      </c>
      <c r="J65" s="288" t="inlineStr">
        <is>
          <t>10:55 AM ET</t>
        </is>
      </c>
      <c r="K65" s="324" t="n">
        <v>89.5968</v>
      </c>
      <c r="L65" s="288" t="inlineStr">
        <is>
          <t>+2% target</t>
        </is>
      </c>
      <c r="M65" s="288" t="inlineStr">
        <is>
          <t>Closed</t>
        </is>
      </c>
      <c r="N65" s="288" t="inlineStr">
        <is>
          <t>Polygon 1-min</t>
        </is>
      </c>
      <c r="O65" s="324" t="n">
        <v>200</v>
      </c>
      <c r="P65" s="325" t="n">
        <v>0.02000000000000002</v>
      </c>
    </row>
    <row r="66" ht="13.55" customHeight="1" s="203">
      <c r="A66" s="283" t="inlineStr">
        <is>
          <t>CCL</t>
        </is>
      </c>
      <c r="B66" s="284" t="n">
        <v>46184</v>
      </c>
      <c r="C66" s="283" t="n">
        <v>5</v>
      </c>
      <c r="D66" s="284" t="n">
        <v>46185</v>
      </c>
      <c r="E66" s="283" t="inlineStr">
        <is>
          <t>Market Open</t>
        </is>
      </c>
      <c r="F66" s="322" t="n">
        <v>28.74</v>
      </c>
      <c r="G66" s="286" t="n">
        <v>347.9471120389701</v>
      </c>
      <c r="H66" s="322" t="n">
        <v>10000</v>
      </c>
      <c r="I66" s="284" t="n">
        <v>46185</v>
      </c>
      <c r="J66" s="283" t="inlineStr">
        <is>
          <t>09:41 AM ET</t>
        </is>
      </c>
      <c r="K66" s="322" t="n">
        <v>28.4526</v>
      </c>
      <c r="L66" s="283" t="inlineStr">
        <is>
          <t>-1% stop</t>
        </is>
      </c>
      <c r="M66" s="283" t="inlineStr">
        <is>
          <t>Closed</t>
        </is>
      </c>
      <c r="N66" s="283" t="inlineStr">
        <is>
          <t>Polygon 1-min</t>
        </is>
      </c>
      <c r="O66" s="322" t="n">
        <v>-100</v>
      </c>
      <c r="P66" s="323" t="n">
        <v>-0.01000000000000001</v>
      </c>
    </row>
    <row r="67" ht="13.55" customHeight="1" s="203">
      <c r="A67" s="288" t="inlineStr">
        <is>
          <t>ARES</t>
        </is>
      </c>
      <c r="B67" s="289" t="n">
        <v>46184</v>
      </c>
      <c r="C67" s="288" t="n">
        <v>6</v>
      </c>
      <c r="D67" s="289" t="n">
        <v>46185</v>
      </c>
      <c r="E67" s="288" t="inlineStr">
        <is>
          <t>Market Open</t>
        </is>
      </c>
      <c r="F67" s="324" t="n">
        <v>134.68</v>
      </c>
      <c r="G67" s="291" t="n">
        <v>74.25007425007425</v>
      </c>
      <c r="H67" s="324" t="n">
        <v>10000</v>
      </c>
      <c r="I67" s="289" t="n">
        <v>46185</v>
      </c>
      <c r="J67" s="288" t="inlineStr">
        <is>
          <t>09:30 AM ET</t>
        </is>
      </c>
      <c r="K67" s="324" t="n">
        <v>137.3736</v>
      </c>
      <c r="L67" s="288" t="inlineStr">
        <is>
          <t>+2% target</t>
        </is>
      </c>
      <c r="M67" s="288" t="inlineStr">
        <is>
          <t>Closed</t>
        </is>
      </c>
      <c r="N67" s="288" t="inlineStr">
        <is>
          <t>Polygon 1-min</t>
        </is>
      </c>
      <c r="O67" s="324" t="n">
        <v>200</v>
      </c>
      <c r="P67" s="325" t="n">
        <v>0.02000000000000002</v>
      </c>
    </row>
    <row r="68" ht="13.55" customHeight="1" s="203">
      <c r="A68" s="283" t="inlineStr">
        <is>
          <t>RCL</t>
        </is>
      </c>
      <c r="B68" s="284" t="n">
        <v>46184</v>
      </c>
      <c r="C68" s="283" t="n">
        <v>7</v>
      </c>
      <c r="D68" s="284" t="n">
        <v>46185</v>
      </c>
      <c r="E68" s="283" t="inlineStr">
        <is>
          <t>Market Open</t>
        </is>
      </c>
      <c r="F68" s="322" t="n">
        <v>289</v>
      </c>
      <c r="G68" s="286" t="n">
        <v>34.60207612456747</v>
      </c>
      <c r="H68" s="322" t="n">
        <v>10000</v>
      </c>
      <c r="I68" s="284" t="n">
        <v>46185</v>
      </c>
      <c r="J68" s="283" t="inlineStr">
        <is>
          <t>09:42 AM ET</t>
        </is>
      </c>
      <c r="K68" s="322" t="n">
        <v>286.11</v>
      </c>
      <c r="L68" s="283" t="inlineStr">
        <is>
          <t>-1% stop</t>
        </is>
      </c>
      <c r="M68" s="283" t="inlineStr">
        <is>
          <t>Closed</t>
        </is>
      </c>
      <c r="N68" s="283" t="inlineStr">
        <is>
          <t>Polygon 1-min</t>
        </is>
      </c>
      <c r="O68" s="322" t="n">
        <v>-100</v>
      </c>
      <c r="P68" s="323" t="n">
        <v>-0.009999999999999898</v>
      </c>
    </row>
    <row r="69" ht="13.55" customHeight="1" s="203">
      <c r="A69" s="283" t="inlineStr">
        <is>
          <t>EVR</t>
        </is>
      </c>
      <c r="B69" s="284" t="n">
        <v>46184</v>
      </c>
      <c r="C69" s="283" t="n">
        <v>8</v>
      </c>
      <c r="D69" s="284" t="n">
        <v>46185</v>
      </c>
      <c r="E69" s="283" t="inlineStr">
        <is>
          <t>Market Open</t>
        </is>
      </c>
      <c r="F69" s="322" t="n">
        <v>358.73</v>
      </c>
      <c r="G69" s="286" t="n">
        <v>27.87611852925599</v>
      </c>
      <c r="H69" s="322" t="n">
        <v>10000</v>
      </c>
      <c r="I69" s="284" t="n">
        <v>46185</v>
      </c>
      <c r="J69" s="283" t="inlineStr">
        <is>
          <t>03:47 PM ET</t>
        </is>
      </c>
      <c r="K69" s="322" t="n">
        <v>355.1427</v>
      </c>
      <c r="L69" s="283" t="inlineStr">
        <is>
          <t>-1% stop</t>
        </is>
      </c>
      <c r="M69" s="283" t="inlineStr">
        <is>
          <t>Closed</t>
        </is>
      </c>
      <c r="N69" s="283" t="inlineStr">
        <is>
          <t>Polygon 1-min</t>
        </is>
      </c>
      <c r="O69" s="322" t="n">
        <v>-100</v>
      </c>
      <c r="P69" s="323" t="n">
        <v>-0.01000000000000012</v>
      </c>
    </row>
    <row r="70" ht="13.55" customHeight="1" s="203">
      <c r="A70" s="283" t="inlineStr">
        <is>
          <t>APH</t>
        </is>
      </c>
      <c r="B70" s="284" t="n">
        <v>46184</v>
      </c>
      <c r="C70" s="283" t="n">
        <v>9</v>
      </c>
      <c r="D70" s="284" t="n">
        <v>46185</v>
      </c>
      <c r="E70" s="283" t="inlineStr">
        <is>
          <t>Market Open</t>
        </is>
      </c>
      <c r="F70" s="322" t="n">
        <v>153.77</v>
      </c>
      <c r="G70" s="286" t="n">
        <v>65.03219093451258</v>
      </c>
      <c r="H70" s="322" t="n">
        <v>10000</v>
      </c>
      <c r="I70" s="284" t="n">
        <v>46185</v>
      </c>
      <c r="J70" s="283" t="inlineStr">
        <is>
          <t>09:41 AM ET</t>
        </is>
      </c>
      <c r="K70" s="322" t="n">
        <v>152.2323</v>
      </c>
      <c r="L70" s="283" t="inlineStr">
        <is>
          <t>-1% stop</t>
        </is>
      </c>
      <c r="M70" s="283" t="inlineStr">
        <is>
          <t>Closed</t>
        </is>
      </c>
      <c r="N70" s="283" t="inlineStr">
        <is>
          <t>Polygon 1-min</t>
        </is>
      </c>
      <c r="O70" s="322" t="n">
        <v>-100</v>
      </c>
      <c r="P70" s="323" t="n">
        <v>-0.01000000000000001</v>
      </c>
    </row>
    <row r="71" ht="13.55" customHeight="1" s="203">
      <c r="A71" s="288" t="inlineStr">
        <is>
          <t>WAL</t>
        </is>
      </c>
      <c r="B71" s="289" t="n">
        <v>46184</v>
      </c>
      <c r="C71" s="288" t="n">
        <v>10</v>
      </c>
      <c r="D71" s="289" t="n">
        <v>46185</v>
      </c>
      <c r="E71" s="288" t="inlineStr">
        <is>
          <t>Market Open</t>
        </is>
      </c>
      <c r="F71" s="324" t="n">
        <v>83.09</v>
      </c>
      <c r="G71" s="291" t="n">
        <v>120.3514261644</v>
      </c>
      <c r="H71" s="324" t="n">
        <v>10000</v>
      </c>
      <c r="I71" s="289" t="n">
        <v>46188</v>
      </c>
      <c r="J71" s="288" t="inlineStr">
        <is>
          <t>09:30 AM ET</t>
        </is>
      </c>
      <c r="K71" s="324" t="n">
        <v>84.7518</v>
      </c>
      <c r="L71" s="288" t="inlineStr">
        <is>
          <t>+2% target</t>
        </is>
      </c>
      <c r="M71" s="288" t="inlineStr">
        <is>
          <t>Closed</t>
        </is>
      </c>
      <c r="N71" s="288" t="inlineStr">
        <is>
          <t>Polygon 1-min</t>
        </is>
      </c>
      <c r="O71" s="324" t="n">
        <v>200</v>
      </c>
      <c r="P71" s="325" t="n">
        <v>0.02000000000000002</v>
      </c>
    </row>
    <row r="72" ht="13.55" customHeight="1" s="203">
      <c r="A72" s="283" t="inlineStr">
        <is>
          <t>CARR</t>
        </is>
      </c>
      <c r="B72" s="284" t="n">
        <v>46185</v>
      </c>
      <c r="C72" s="283" t="n">
        <v>1</v>
      </c>
      <c r="D72" s="284" t="n">
        <v>46188</v>
      </c>
      <c r="E72" s="283" t="inlineStr">
        <is>
          <t>Market Open</t>
        </is>
      </c>
      <c r="F72" s="322" t="n">
        <v>71.53</v>
      </c>
      <c r="G72" s="286" t="n">
        <v>139.8014818957081</v>
      </c>
      <c r="H72" s="322" t="n">
        <v>10000</v>
      </c>
      <c r="I72" s="284" t="n">
        <v>46190</v>
      </c>
      <c r="J72" s="283" t="inlineStr">
        <is>
          <t>02:05 PM ET</t>
        </is>
      </c>
      <c r="K72" s="322" t="n">
        <v>70.8147</v>
      </c>
      <c r="L72" s="283" t="inlineStr">
        <is>
          <t>-1% stop</t>
        </is>
      </c>
      <c r="M72" s="283" t="inlineStr">
        <is>
          <t>Closed</t>
        </is>
      </c>
      <c r="N72" s="283" t="inlineStr">
        <is>
          <t>Polygon 1-min</t>
        </is>
      </c>
      <c r="O72" s="322" t="n">
        <v>-100</v>
      </c>
      <c r="P72" s="323" t="n">
        <v>-0.01000000000000001</v>
      </c>
    </row>
    <row r="73" ht="13.55" customHeight="1" s="203">
      <c r="A73" s="283" t="inlineStr">
        <is>
          <t>LUV</t>
        </is>
      </c>
      <c r="B73" s="284" t="n">
        <v>46185</v>
      </c>
      <c r="C73" s="283" t="n">
        <v>2</v>
      </c>
      <c r="D73" s="284" t="n">
        <v>46188</v>
      </c>
      <c r="E73" s="283" t="inlineStr">
        <is>
          <t>Market Open</t>
        </is>
      </c>
      <c r="F73" s="322" t="n">
        <v>47.058</v>
      </c>
      <c r="G73" s="286" t="n">
        <v>212.5037188150793</v>
      </c>
      <c r="H73" s="322" t="n">
        <v>10000</v>
      </c>
      <c r="I73" s="284" t="n">
        <v>46188</v>
      </c>
      <c r="J73" s="283" t="inlineStr">
        <is>
          <t>09:54 AM ET</t>
        </is>
      </c>
      <c r="K73" s="322" t="n">
        <v>46.58742</v>
      </c>
      <c r="L73" s="283" t="inlineStr">
        <is>
          <t>-1% stop</t>
        </is>
      </c>
      <c r="M73" s="283" t="inlineStr">
        <is>
          <t>Closed</t>
        </is>
      </c>
      <c r="N73" s="283" t="inlineStr">
        <is>
          <t>Polygon 1-min</t>
        </is>
      </c>
      <c r="O73" s="322" t="n">
        <v>-100</v>
      </c>
      <c r="P73" s="323" t="n">
        <v>-0.01000000000000001</v>
      </c>
    </row>
    <row r="74" ht="13.55" customHeight="1" s="203">
      <c r="A74" s="288" t="inlineStr">
        <is>
          <t>CRH</t>
        </is>
      </c>
      <c r="B74" s="289" t="n">
        <v>46185</v>
      </c>
      <c r="C74" s="288" t="n">
        <v>3</v>
      </c>
      <c r="D74" s="289" t="n">
        <v>46188</v>
      </c>
      <c r="E74" s="288" t="inlineStr">
        <is>
          <t>Market Open</t>
        </is>
      </c>
      <c r="F74" s="324" t="n">
        <v>110</v>
      </c>
      <c r="G74" s="291" t="n">
        <v>90.90909090909091</v>
      </c>
      <c r="H74" s="324" t="n">
        <v>10000</v>
      </c>
      <c r="I74" s="289" t="n">
        <v>46188</v>
      </c>
      <c r="J74" s="288" t="inlineStr">
        <is>
          <t>09:33 AM ET</t>
        </is>
      </c>
      <c r="K74" s="324" t="n">
        <v>112.2</v>
      </c>
      <c r="L74" s="288" t="inlineStr">
        <is>
          <t>+2% target</t>
        </is>
      </c>
      <c r="M74" s="288" t="inlineStr">
        <is>
          <t>Closed</t>
        </is>
      </c>
      <c r="N74" s="288" t="inlineStr">
        <is>
          <t>Polygon 1-min</t>
        </is>
      </c>
      <c r="O74" s="324" t="n">
        <v>200</v>
      </c>
      <c r="P74" s="325" t="n">
        <v>0.02000000000000002</v>
      </c>
    </row>
    <row r="75" ht="13.55" customHeight="1" s="203">
      <c r="A75" s="288" t="inlineStr">
        <is>
          <t>APO</t>
        </is>
      </c>
      <c r="B75" s="289" t="n">
        <v>46185</v>
      </c>
      <c r="C75" s="288" t="n">
        <v>4</v>
      </c>
      <c r="D75" s="289" t="n">
        <v>46188</v>
      </c>
      <c r="E75" s="288" t="inlineStr">
        <is>
          <t>Market Open</t>
        </is>
      </c>
      <c r="F75" s="324" t="n">
        <v>136.99</v>
      </c>
      <c r="G75" s="291" t="n">
        <v>72.99802905321556</v>
      </c>
      <c r="H75" s="324" t="n">
        <v>10000</v>
      </c>
      <c r="I75" s="289" t="n">
        <v>46190</v>
      </c>
      <c r="J75" s="288" t="inlineStr">
        <is>
          <t>09:38 AM ET</t>
        </is>
      </c>
      <c r="K75" s="324" t="n">
        <v>139.7298</v>
      </c>
      <c r="L75" s="288" t="inlineStr">
        <is>
          <t>+2% target</t>
        </is>
      </c>
      <c r="M75" s="288" t="inlineStr">
        <is>
          <t>Closed</t>
        </is>
      </c>
      <c r="N75" s="288" t="inlineStr">
        <is>
          <t>Polygon 1-min</t>
        </is>
      </c>
      <c r="O75" s="324" t="n">
        <v>200</v>
      </c>
      <c r="P75" s="325" t="n">
        <v>0.02000000000000002</v>
      </c>
    </row>
    <row r="76" ht="13.55" customHeight="1" s="203">
      <c r="A76" s="283" t="inlineStr">
        <is>
          <t>EL</t>
        </is>
      </c>
      <c r="B76" s="284" t="n">
        <v>46185</v>
      </c>
      <c r="C76" s="283" t="n">
        <v>6</v>
      </c>
      <c r="D76" s="284" t="n">
        <v>46188</v>
      </c>
      <c r="E76" s="283" t="inlineStr">
        <is>
          <t>Market Open</t>
        </is>
      </c>
      <c r="F76" s="322" t="n">
        <v>91</v>
      </c>
      <c r="G76" s="286" t="n">
        <v>109.8901098901099</v>
      </c>
      <c r="H76" s="322" t="n">
        <v>10000</v>
      </c>
      <c r="I76" s="284" t="n">
        <v>46188</v>
      </c>
      <c r="J76" s="283" t="inlineStr">
        <is>
          <t>02:12 PM ET</t>
        </is>
      </c>
      <c r="K76" s="322" t="n">
        <v>90.09</v>
      </c>
      <c r="L76" s="283" t="inlineStr">
        <is>
          <t>-1% stop</t>
        </is>
      </c>
      <c r="M76" s="283" t="inlineStr">
        <is>
          <t>Closed</t>
        </is>
      </c>
      <c r="N76" s="283" t="inlineStr">
        <is>
          <t>Polygon 1-min</t>
        </is>
      </c>
      <c r="O76" s="322" t="n">
        <v>-100</v>
      </c>
      <c r="P76" s="323" t="n">
        <v>-0.01000000000000001</v>
      </c>
    </row>
    <row r="77" ht="13.55" customHeight="1" s="203">
      <c r="A77" s="288" t="inlineStr">
        <is>
          <t>BX</t>
        </is>
      </c>
      <c r="B77" s="289" t="n">
        <v>46185</v>
      </c>
      <c r="C77" s="288" t="n">
        <v>7</v>
      </c>
      <c r="D77" s="289" t="n">
        <v>46188</v>
      </c>
      <c r="E77" s="288" t="inlineStr">
        <is>
          <t>Market Open</t>
        </is>
      </c>
      <c r="F77" s="324" t="n">
        <v>125.55</v>
      </c>
      <c r="G77" s="291" t="n">
        <v>79.64954201513342</v>
      </c>
      <c r="H77" s="324" t="n">
        <v>10000</v>
      </c>
      <c r="I77" s="289" t="n">
        <v>46188</v>
      </c>
      <c r="J77" s="288" t="inlineStr">
        <is>
          <t>09:34 AM ET</t>
        </is>
      </c>
      <c r="K77" s="324" t="n">
        <v>128.061</v>
      </c>
      <c r="L77" s="288" t="inlineStr">
        <is>
          <t>+2% target</t>
        </is>
      </c>
      <c r="M77" s="288" t="inlineStr">
        <is>
          <t>Closed</t>
        </is>
      </c>
      <c r="N77" s="288" t="inlineStr">
        <is>
          <t>Polygon 1-min</t>
        </is>
      </c>
      <c r="O77" s="324" t="n">
        <v>200.0000000000018</v>
      </c>
      <c r="P77" s="325" t="n">
        <v>0.02000000000000002</v>
      </c>
    </row>
    <row r="78" ht="13.55" customHeight="1" s="203">
      <c r="A78" s="283" t="inlineStr">
        <is>
          <t>EVR</t>
        </is>
      </c>
      <c r="B78" s="284" t="n">
        <v>46185</v>
      </c>
      <c r="C78" s="283" t="n">
        <v>8</v>
      </c>
      <c r="D78" s="284" t="n">
        <v>46188</v>
      </c>
      <c r="E78" s="283" t="inlineStr">
        <is>
          <t>Market Open</t>
        </is>
      </c>
      <c r="F78" s="322" t="n">
        <v>368</v>
      </c>
      <c r="G78" s="286" t="n">
        <v>27.17391304347826</v>
      </c>
      <c r="H78" s="322" t="n">
        <v>10000</v>
      </c>
      <c r="I78" s="284" t="n">
        <v>46188</v>
      </c>
      <c r="J78" s="283" t="inlineStr">
        <is>
          <t>03:56 PM ET</t>
        </is>
      </c>
      <c r="K78" s="322" t="n">
        <v>364.32</v>
      </c>
      <c r="L78" s="283" t="inlineStr">
        <is>
          <t>-1% stop</t>
        </is>
      </c>
      <c r="M78" s="283" t="inlineStr">
        <is>
          <t>Closed</t>
        </is>
      </c>
      <c r="N78" s="283" t="inlineStr">
        <is>
          <t>Polygon 1-min</t>
        </is>
      </c>
      <c r="O78" s="322" t="n">
        <v>-100</v>
      </c>
      <c r="P78" s="323" t="n">
        <v>-0.01000000000000001</v>
      </c>
    </row>
    <row r="79" ht="13.55" customHeight="1" s="203">
      <c r="A79" s="288" t="inlineStr">
        <is>
          <t>ARES</t>
        </is>
      </c>
      <c r="B79" s="289" t="n">
        <v>46185</v>
      </c>
      <c r="C79" s="288" t="n">
        <v>9</v>
      </c>
      <c r="D79" s="289" t="n">
        <v>46188</v>
      </c>
      <c r="E79" s="288" t="inlineStr">
        <is>
          <t>Market Open</t>
        </is>
      </c>
      <c r="F79" s="324" t="n">
        <v>138.84</v>
      </c>
      <c r="G79" s="291" t="n">
        <v>72.02535292422932</v>
      </c>
      <c r="H79" s="324" t="n">
        <v>10000</v>
      </c>
      <c r="I79" s="289" t="n">
        <v>46188</v>
      </c>
      <c r="J79" s="288" t="inlineStr">
        <is>
          <t>09:35 AM ET</t>
        </is>
      </c>
      <c r="K79" s="324" t="n">
        <v>141.6168</v>
      </c>
      <c r="L79" s="288" t="inlineStr">
        <is>
          <t>+2% target</t>
        </is>
      </c>
      <c r="M79" s="288" t="inlineStr">
        <is>
          <t>Closed</t>
        </is>
      </c>
      <c r="N79" s="288" t="inlineStr">
        <is>
          <t>Polygon 1-min</t>
        </is>
      </c>
      <c r="O79" s="324" t="n">
        <v>200</v>
      </c>
      <c r="P79" s="325" t="n">
        <v>0.02000000000000002</v>
      </c>
    </row>
    <row r="80" ht="13.55" customHeight="1" s="203">
      <c r="A80" s="283" t="inlineStr">
        <is>
          <t>CW</t>
        </is>
      </c>
      <c r="B80" s="284" t="n">
        <v>46185</v>
      </c>
      <c r="C80" s="283" t="n">
        <v>10</v>
      </c>
      <c r="D80" s="284" t="n">
        <v>46188</v>
      </c>
      <c r="E80" s="283" t="inlineStr">
        <is>
          <t>Market Open</t>
        </is>
      </c>
      <c r="F80" s="322" t="n">
        <v>770.5599999999999</v>
      </c>
      <c r="G80" s="286" t="n">
        <v>12.97757475083057</v>
      </c>
      <c r="H80" s="322" t="n">
        <v>10000</v>
      </c>
      <c r="I80" s="284" t="n">
        <v>46188</v>
      </c>
      <c r="J80" s="283" t="inlineStr">
        <is>
          <t>09:42 AM ET</t>
        </is>
      </c>
      <c r="K80" s="322" t="n">
        <v>762.8543999999999</v>
      </c>
      <c r="L80" s="283" t="inlineStr">
        <is>
          <t>-1% stop</t>
        </is>
      </c>
      <c r="M80" s="283" t="inlineStr">
        <is>
          <t>Closed</t>
        </is>
      </c>
      <c r="N80" s="283" t="inlineStr">
        <is>
          <t>Polygon 1-min</t>
        </is>
      </c>
      <c r="O80" s="322" t="n">
        <v>-100</v>
      </c>
      <c r="P80" s="323" t="n">
        <v>-0.01000000000000001</v>
      </c>
    </row>
    <row r="81" ht="13.55" customHeight="1" s="203">
      <c r="A81" s="283" t="inlineStr">
        <is>
          <t>CARR</t>
        </is>
      </c>
      <c r="B81" s="284" t="n">
        <v>46188</v>
      </c>
      <c r="C81" s="283" t="n">
        <v>1</v>
      </c>
      <c r="D81" s="284" t="n">
        <v>46189</v>
      </c>
      <c r="E81" s="283" t="inlineStr">
        <is>
          <t>Market Open</t>
        </is>
      </c>
      <c r="F81" s="322" t="n">
        <v>71.44</v>
      </c>
      <c r="G81" s="286" t="n">
        <v>139.9776035834267</v>
      </c>
      <c r="H81" s="322" t="n">
        <v>10000</v>
      </c>
      <c r="I81" s="284" t="n">
        <v>46190</v>
      </c>
      <c r="J81" s="283" t="inlineStr">
        <is>
          <t>03:20 PM ET</t>
        </is>
      </c>
      <c r="K81" s="322" t="n">
        <v>70.7256</v>
      </c>
      <c r="L81" s="283" t="inlineStr">
        <is>
          <t>-1% stop</t>
        </is>
      </c>
      <c r="M81" s="283" t="inlineStr">
        <is>
          <t>Closed</t>
        </is>
      </c>
      <c r="N81" s="283" t="inlineStr">
        <is>
          <t>Polygon 1-min</t>
        </is>
      </c>
      <c r="O81" s="322" t="n">
        <v>-100</v>
      </c>
      <c r="P81" s="323" t="n">
        <v>-0.01000000000000001</v>
      </c>
    </row>
    <row r="82" ht="13.55" customHeight="1" s="203">
      <c r="A82" s="283" t="inlineStr">
        <is>
          <t>FCX</t>
        </is>
      </c>
      <c r="B82" s="284" t="n">
        <v>46188</v>
      </c>
      <c r="C82" s="283" t="n">
        <v>2</v>
      </c>
      <c r="D82" s="284" t="n">
        <v>46189</v>
      </c>
      <c r="E82" s="283" t="inlineStr">
        <is>
          <t>Market Open</t>
        </is>
      </c>
      <c r="F82" s="322" t="n">
        <v>70.58</v>
      </c>
      <c r="G82" s="286" t="n">
        <v>141.6831963729102</v>
      </c>
      <c r="H82" s="322" t="n">
        <v>10000</v>
      </c>
      <c r="I82" s="284" t="n">
        <v>46189</v>
      </c>
      <c r="J82" s="283" t="inlineStr">
        <is>
          <t>10:33 AM ET</t>
        </is>
      </c>
      <c r="K82" s="322" t="n">
        <v>69.8742</v>
      </c>
      <c r="L82" s="283" t="inlineStr">
        <is>
          <t>-1% stop</t>
        </is>
      </c>
      <c r="M82" s="283" t="inlineStr">
        <is>
          <t>Closed</t>
        </is>
      </c>
      <c r="N82" s="283" t="inlineStr">
        <is>
          <t>Polygon 1-min</t>
        </is>
      </c>
      <c r="O82" s="322" t="n">
        <v>-100</v>
      </c>
      <c r="P82" s="323" t="n">
        <v>-0.009999999999999898</v>
      </c>
    </row>
    <row r="83" ht="13.55" customHeight="1" s="203">
      <c r="A83" s="288" t="inlineStr">
        <is>
          <t>LUV</t>
        </is>
      </c>
      <c r="B83" s="289" t="n">
        <v>46188</v>
      </c>
      <c r="C83" s="288" t="n">
        <v>3</v>
      </c>
      <c r="D83" s="289" t="n">
        <v>46189</v>
      </c>
      <c r="E83" s="288" t="inlineStr">
        <is>
          <t>Market Open</t>
        </is>
      </c>
      <c r="F83" s="324" t="n">
        <v>47</v>
      </c>
      <c r="G83" s="291" t="n">
        <v>212.7659574468085</v>
      </c>
      <c r="H83" s="324" t="n">
        <v>10000</v>
      </c>
      <c r="I83" s="289" t="n">
        <v>46189</v>
      </c>
      <c r="J83" s="288" t="inlineStr">
        <is>
          <t>09:36 AM ET</t>
        </is>
      </c>
      <c r="K83" s="324" t="n">
        <v>47.94</v>
      </c>
      <c r="L83" s="288" t="inlineStr">
        <is>
          <t>+2% target</t>
        </is>
      </c>
      <c r="M83" s="288" t="inlineStr">
        <is>
          <t>Closed</t>
        </is>
      </c>
      <c r="N83" s="288" t="inlineStr">
        <is>
          <t>Polygon 1-min</t>
        </is>
      </c>
      <c r="O83" s="324" t="n">
        <v>199.9999999999982</v>
      </c>
      <c r="P83" s="325" t="n">
        <v>0.02000000000000002</v>
      </c>
    </row>
    <row r="84" ht="13.55" customHeight="1" s="203">
      <c r="A84" s="283" t="inlineStr">
        <is>
          <t>EL</t>
        </is>
      </c>
      <c r="B84" s="284" t="n">
        <v>46188</v>
      </c>
      <c r="C84" s="283" t="n">
        <v>4</v>
      </c>
      <c r="D84" s="284" t="n">
        <v>46189</v>
      </c>
      <c r="E84" s="283" t="inlineStr">
        <is>
          <t>Market Open</t>
        </is>
      </c>
      <c r="F84" s="322" t="n">
        <v>90</v>
      </c>
      <c r="G84" s="286" t="n">
        <v>111.1111111111111</v>
      </c>
      <c r="H84" s="322" t="n">
        <v>10000</v>
      </c>
      <c r="I84" s="284" t="n">
        <v>46189</v>
      </c>
      <c r="J84" s="283" t="inlineStr">
        <is>
          <t>10:59 AM ET</t>
        </is>
      </c>
      <c r="K84" s="322" t="n">
        <v>89.09999999999999</v>
      </c>
      <c r="L84" s="283" t="inlineStr">
        <is>
          <t>-1% stop</t>
        </is>
      </c>
      <c r="M84" s="283" t="inlineStr">
        <is>
          <t>Closed</t>
        </is>
      </c>
      <c r="N84" s="283" t="inlineStr">
        <is>
          <t>Polygon 1-min</t>
        </is>
      </c>
      <c r="O84" s="322" t="n">
        <v>-100</v>
      </c>
      <c r="P84" s="323" t="n">
        <v>-0.01000000000000001</v>
      </c>
    </row>
    <row r="85" ht="13.55" customHeight="1" s="203">
      <c r="A85" s="288" t="inlineStr">
        <is>
          <t>APO</t>
        </is>
      </c>
      <c r="B85" s="289" t="n">
        <v>46188</v>
      </c>
      <c r="C85" s="288" t="n">
        <v>5</v>
      </c>
      <c r="D85" s="289" t="n">
        <v>46189</v>
      </c>
      <c r="E85" s="288" t="inlineStr">
        <is>
          <t>Market Open</t>
        </is>
      </c>
      <c r="F85" s="324" t="n">
        <v>137.03</v>
      </c>
      <c r="G85" s="291" t="n">
        <v>72.97672042618404</v>
      </c>
      <c r="H85" s="324" t="n">
        <v>10000</v>
      </c>
      <c r="I85" s="289" t="n">
        <v>46190</v>
      </c>
      <c r="J85" s="288" t="inlineStr">
        <is>
          <t>09:38 AM ET</t>
        </is>
      </c>
      <c r="K85" s="324" t="n">
        <v>139.7706</v>
      </c>
      <c r="L85" s="288" t="inlineStr">
        <is>
          <t>+2% target</t>
        </is>
      </c>
      <c r="M85" s="288" t="inlineStr">
        <is>
          <t>Closed</t>
        </is>
      </c>
      <c r="N85" s="288" t="inlineStr">
        <is>
          <t>Polygon 1-min</t>
        </is>
      </c>
      <c r="O85" s="324" t="n">
        <v>200</v>
      </c>
      <c r="P85" s="325" t="n">
        <v>0.02000000000000002</v>
      </c>
    </row>
    <row r="86" ht="13.55" customHeight="1" s="203">
      <c r="A86" s="283" t="inlineStr">
        <is>
          <t>AS</t>
        </is>
      </c>
      <c r="B86" s="284" t="n">
        <v>46188</v>
      </c>
      <c r="C86" s="283" t="n">
        <v>6</v>
      </c>
      <c r="D86" s="284" t="n">
        <v>46189</v>
      </c>
      <c r="E86" s="283" t="inlineStr">
        <is>
          <t>Market Open</t>
        </is>
      </c>
      <c r="F86" s="322" t="n">
        <v>35.97</v>
      </c>
      <c r="G86" s="286" t="n">
        <v>278.0094523213789</v>
      </c>
      <c r="H86" s="322" t="n">
        <v>10000</v>
      </c>
      <c r="I86" s="284" t="n">
        <v>46189</v>
      </c>
      <c r="J86" s="283" t="inlineStr">
        <is>
          <t>03:58 PM ET</t>
        </is>
      </c>
      <c r="K86" s="322" t="n">
        <v>35.6103</v>
      </c>
      <c r="L86" s="283" t="inlineStr">
        <is>
          <t>-1% stop</t>
        </is>
      </c>
      <c r="M86" s="283" t="inlineStr">
        <is>
          <t>Closed</t>
        </is>
      </c>
      <c r="N86" s="283" t="inlineStr">
        <is>
          <t>Polygon 1-min</t>
        </is>
      </c>
      <c r="O86" s="322" t="n">
        <v>-100</v>
      </c>
      <c r="P86" s="323" t="n">
        <v>-0.01000000000000012</v>
      </c>
    </row>
    <row r="87" ht="13.55" customHeight="1" s="203">
      <c r="A87" s="283" t="inlineStr">
        <is>
          <t>ARES</t>
        </is>
      </c>
      <c r="B87" s="284" t="n">
        <v>46188</v>
      </c>
      <c r="C87" s="283" t="n">
        <v>7</v>
      </c>
      <c r="D87" s="284" t="n">
        <v>46189</v>
      </c>
      <c r="E87" s="283" t="inlineStr">
        <is>
          <t>Market Open</t>
        </is>
      </c>
      <c r="F87" s="322" t="n">
        <v>135.3</v>
      </c>
      <c r="G87" s="286" t="n">
        <v>73.90983000739098</v>
      </c>
      <c r="H87" s="322" t="n">
        <v>10000</v>
      </c>
      <c r="I87" s="284" t="n">
        <v>46190</v>
      </c>
      <c r="J87" s="283" t="inlineStr">
        <is>
          <t>10:54 AM ET</t>
        </is>
      </c>
      <c r="K87" s="322" t="n">
        <v>133.947</v>
      </c>
      <c r="L87" s="283" t="inlineStr">
        <is>
          <t>-1% stop</t>
        </is>
      </c>
      <c r="M87" s="283" t="inlineStr">
        <is>
          <t>Closed</t>
        </is>
      </c>
      <c r="N87" s="283" t="inlineStr">
        <is>
          <t>Polygon 1-min</t>
        </is>
      </c>
      <c r="O87" s="322" t="n">
        <v>-100</v>
      </c>
      <c r="P87" s="323" t="n">
        <v>-0.01000000000000001</v>
      </c>
    </row>
    <row r="88" ht="13.55" customHeight="1" s="203">
      <c r="A88" s="283" t="inlineStr">
        <is>
          <t>OC</t>
        </is>
      </c>
      <c r="B88" s="284" t="n">
        <v>46188</v>
      </c>
      <c r="C88" s="283" t="n">
        <v>8</v>
      </c>
      <c r="D88" s="284" t="n">
        <v>46189</v>
      </c>
      <c r="E88" s="283" t="inlineStr">
        <is>
          <t>Market Open</t>
        </is>
      </c>
      <c r="F88" s="322" t="n">
        <v>125.2</v>
      </c>
      <c r="G88" s="286" t="n">
        <v>79.87220447284345</v>
      </c>
      <c r="H88" s="322" t="n">
        <v>10000</v>
      </c>
      <c r="I88" s="284" t="n">
        <v>46189</v>
      </c>
      <c r="J88" s="283" t="inlineStr">
        <is>
          <t>09:30 AM ET</t>
        </is>
      </c>
      <c r="K88" s="322" t="n">
        <v>123.948</v>
      </c>
      <c r="L88" s="283" t="inlineStr">
        <is>
          <t>-1% stop</t>
        </is>
      </c>
      <c r="M88" s="283" t="inlineStr">
        <is>
          <t>Closed</t>
        </is>
      </c>
      <c r="N88" s="283" t="inlineStr">
        <is>
          <t>Polygon 1-min</t>
        </is>
      </c>
      <c r="O88" s="322" t="n">
        <v>-100</v>
      </c>
      <c r="P88" s="323" t="n">
        <v>-0.01000000000000001</v>
      </c>
    </row>
    <row r="89" ht="13.55" customHeight="1" s="203">
      <c r="A89" s="283" t="inlineStr">
        <is>
          <t>DAL</t>
        </is>
      </c>
      <c r="B89" s="284" t="n">
        <v>46188</v>
      </c>
      <c r="C89" s="283" t="n">
        <v>9</v>
      </c>
      <c r="D89" s="284" t="n">
        <v>46189</v>
      </c>
      <c r="E89" s="283" t="inlineStr">
        <is>
          <t>Market Open</t>
        </is>
      </c>
      <c r="F89" s="322" t="n">
        <v>85.09999999999999</v>
      </c>
      <c r="G89" s="286" t="n">
        <v>117.5088131609871</v>
      </c>
      <c r="H89" s="322" t="n">
        <v>10000</v>
      </c>
      <c r="I89" s="284" t="n">
        <v>46189</v>
      </c>
      <c r="J89" s="283" t="inlineStr">
        <is>
          <t>09:50 AM ET</t>
        </is>
      </c>
      <c r="K89" s="322" t="n">
        <v>84.249</v>
      </c>
      <c r="L89" s="283" t="inlineStr">
        <is>
          <t>-1% stop</t>
        </is>
      </c>
      <c r="M89" s="283" t="inlineStr">
        <is>
          <t>Closed</t>
        </is>
      </c>
      <c r="N89" s="283" t="inlineStr">
        <is>
          <t>Polygon 1-min</t>
        </is>
      </c>
      <c r="O89" s="322" t="n">
        <v>-100</v>
      </c>
      <c r="P89" s="323" t="n">
        <v>-0.01000000000000001</v>
      </c>
    </row>
    <row r="90" ht="13.55" customHeight="1" s="203">
      <c r="A90" s="283" t="inlineStr">
        <is>
          <t>CW</t>
        </is>
      </c>
      <c r="B90" s="284" t="n">
        <v>46188</v>
      </c>
      <c r="C90" s="283" t="n">
        <v>10</v>
      </c>
      <c r="D90" s="284" t="n">
        <v>46189</v>
      </c>
      <c r="E90" s="283" t="inlineStr">
        <is>
          <t>Market Open</t>
        </is>
      </c>
      <c r="F90" s="322" t="n">
        <v>769.89</v>
      </c>
      <c r="G90" s="286" t="n">
        <v>12.98886853966151</v>
      </c>
      <c r="H90" s="322" t="n">
        <v>10000</v>
      </c>
      <c r="I90" s="284" t="n">
        <v>46189</v>
      </c>
      <c r="J90" s="283" t="inlineStr">
        <is>
          <t>09:30 AM ET</t>
        </is>
      </c>
      <c r="K90" s="322" t="n">
        <v>762.1911</v>
      </c>
      <c r="L90" s="283" t="inlineStr">
        <is>
          <t>-1% stop</t>
        </is>
      </c>
      <c r="M90" s="283" t="inlineStr">
        <is>
          <t>Closed</t>
        </is>
      </c>
      <c r="N90" s="283" t="inlineStr">
        <is>
          <t>Polygon 1-min</t>
        </is>
      </c>
      <c r="O90" s="322" t="n">
        <v>-100</v>
      </c>
      <c r="P90" s="323" t="n">
        <v>-0.01000000000000001</v>
      </c>
    </row>
    <row r="91" ht="13.55" customHeight="1" s="203">
      <c r="A91" s="283" t="inlineStr">
        <is>
          <t>EL</t>
        </is>
      </c>
      <c r="B91" s="284" t="n">
        <v>46189</v>
      </c>
      <c r="C91" s="283" t="n">
        <v>1</v>
      </c>
      <c r="D91" s="284" t="n">
        <v>46190</v>
      </c>
      <c r="E91" s="283" t="inlineStr">
        <is>
          <t>Market Open</t>
        </is>
      </c>
      <c r="F91" s="322" t="n">
        <v>87.70999999999999</v>
      </c>
      <c r="G91" s="286" t="n">
        <v>114.0120852810398</v>
      </c>
      <c r="H91" s="322" t="n">
        <v>10000</v>
      </c>
      <c r="I91" s="284" t="n">
        <v>46190</v>
      </c>
      <c r="J91" s="283" t="inlineStr">
        <is>
          <t>11:10 AM ET</t>
        </is>
      </c>
      <c r="K91" s="322" t="n">
        <v>86.8329</v>
      </c>
      <c r="L91" s="283" t="inlineStr">
        <is>
          <t>-1% stop</t>
        </is>
      </c>
      <c r="M91" s="283" t="inlineStr">
        <is>
          <t>Closed</t>
        </is>
      </c>
      <c r="N91" s="283" t="inlineStr">
        <is>
          <t>Polygon 1-min</t>
        </is>
      </c>
      <c r="O91" s="322" t="n">
        <v>-100</v>
      </c>
      <c r="P91" s="323" t="n">
        <v>-0.01000000000000001</v>
      </c>
    </row>
    <row r="92" ht="13.55" customHeight="1" s="203">
      <c r="A92" s="283" t="inlineStr">
        <is>
          <t>TEL</t>
        </is>
      </c>
      <c r="B92" s="284" t="n">
        <v>46189</v>
      </c>
      <c r="C92" s="283" t="n">
        <v>2</v>
      </c>
      <c r="D92" s="284" t="n">
        <v>46190</v>
      </c>
      <c r="E92" s="283" t="inlineStr">
        <is>
          <t>Market Open</t>
        </is>
      </c>
      <c r="F92" s="322" t="n">
        <v>220.34</v>
      </c>
      <c r="G92" s="286" t="n">
        <v>45.38440591812653</v>
      </c>
      <c r="H92" s="322" t="n">
        <v>10000</v>
      </c>
      <c r="I92" s="284" t="n">
        <v>46190</v>
      </c>
      <c r="J92" s="283" t="inlineStr">
        <is>
          <t>09:30 AM ET</t>
        </is>
      </c>
      <c r="K92" s="322" t="n">
        <v>218.1366</v>
      </c>
      <c r="L92" s="283" t="inlineStr">
        <is>
          <t>-1% stop</t>
        </is>
      </c>
      <c r="M92" s="283" t="inlineStr">
        <is>
          <t>Closed</t>
        </is>
      </c>
      <c r="N92" s="283" t="inlineStr">
        <is>
          <t>Polygon 1-min</t>
        </is>
      </c>
      <c r="O92" s="322" t="n">
        <v>-100</v>
      </c>
      <c r="P92" s="323" t="n">
        <v>-0.009999999999999898</v>
      </c>
    </row>
    <row r="93" ht="13.55" customHeight="1" s="203">
      <c r="A93" s="288" t="inlineStr">
        <is>
          <t>FCX</t>
        </is>
      </c>
      <c r="B93" s="289" t="n">
        <v>46189</v>
      </c>
      <c r="C93" s="288" t="n">
        <v>3</v>
      </c>
      <c r="D93" s="289" t="n">
        <v>46190</v>
      </c>
      <c r="E93" s="288" t="inlineStr">
        <is>
          <t>Market Open</t>
        </is>
      </c>
      <c r="F93" s="324" t="n">
        <v>70.13</v>
      </c>
      <c r="G93" s="291" t="n">
        <v>142.5923285327249</v>
      </c>
      <c r="H93" s="324" t="n">
        <v>10000</v>
      </c>
      <c r="I93" s="289" t="n">
        <v>46190</v>
      </c>
      <c r="J93" s="288" t="inlineStr">
        <is>
          <t>10:20 AM ET</t>
        </is>
      </c>
      <c r="K93" s="324" t="n">
        <v>71.5326</v>
      </c>
      <c r="L93" s="288" t="inlineStr">
        <is>
          <t>+2% target</t>
        </is>
      </c>
      <c r="M93" s="288" t="inlineStr">
        <is>
          <t>Closed</t>
        </is>
      </c>
      <c r="N93" s="288" t="inlineStr">
        <is>
          <t>Polygon 1-min</t>
        </is>
      </c>
      <c r="O93" s="324" t="n">
        <v>200</v>
      </c>
      <c r="P93" s="325" t="n">
        <v>0.02000000000000002</v>
      </c>
    </row>
    <row r="94" ht="13.55" customHeight="1" s="203">
      <c r="A94" s="283" t="inlineStr">
        <is>
          <t>ANET</t>
        </is>
      </c>
      <c r="B94" s="284" t="n">
        <v>46189</v>
      </c>
      <c r="C94" s="283" t="n">
        <v>4</v>
      </c>
      <c r="D94" s="284" t="n">
        <v>46190</v>
      </c>
      <c r="E94" s="283" t="inlineStr">
        <is>
          <t>Market Open</t>
        </is>
      </c>
      <c r="F94" s="322" t="n">
        <v>169.89</v>
      </c>
      <c r="G94" s="286" t="n">
        <v>58.8616163399847</v>
      </c>
      <c r="H94" s="322" t="n">
        <v>10000</v>
      </c>
      <c r="I94" s="284" t="n">
        <v>46190</v>
      </c>
      <c r="J94" s="283" t="inlineStr">
        <is>
          <t>09:31 AM ET</t>
        </is>
      </c>
      <c r="K94" s="322" t="n">
        <v>168.1911</v>
      </c>
      <c r="L94" s="283" t="inlineStr">
        <is>
          <t>-1% stop</t>
        </is>
      </c>
      <c r="M94" s="283" t="inlineStr">
        <is>
          <t>Closed</t>
        </is>
      </c>
      <c r="N94" s="283" t="inlineStr">
        <is>
          <t>Polygon 1-min</t>
        </is>
      </c>
      <c r="O94" s="322" t="n">
        <v>-100</v>
      </c>
      <c r="P94" s="323" t="n">
        <v>-0.01000000000000001</v>
      </c>
    </row>
    <row r="95" ht="13.55" customHeight="1" s="203">
      <c r="A95" s="288" t="inlineStr">
        <is>
          <t>CMI</t>
        </is>
      </c>
      <c r="B95" s="289" t="n">
        <v>46189</v>
      </c>
      <c r="C95" s="288" t="n">
        <v>5</v>
      </c>
      <c r="D95" s="289" t="n">
        <v>46190</v>
      </c>
      <c r="E95" s="288" t="inlineStr">
        <is>
          <t>Market Open</t>
        </is>
      </c>
      <c r="F95" s="324" t="n">
        <v>714.92</v>
      </c>
      <c r="G95" s="291" t="n">
        <v>13.98757902982152</v>
      </c>
      <c r="H95" s="324" t="n">
        <v>10000</v>
      </c>
      <c r="I95" s="289" t="n">
        <v>46190</v>
      </c>
      <c r="J95" s="288" t="inlineStr">
        <is>
          <t>09:50 AM ET</t>
        </is>
      </c>
      <c r="K95" s="324" t="n">
        <v>729.2184</v>
      </c>
      <c r="L95" s="288" t="inlineStr">
        <is>
          <t>+2% target</t>
        </is>
      </c>
      <c r="M95" s="288" t="inlineStr">
        <is>
          <t>Closed</t>
        </is>
      </c>
      <c r="N95" s="288" t="inlineStr">
        <is>
          <t>Polygon 1-min</t>
        </is>
      </c>
      <c r="O95" s="324" t="n">
        <v>200</v>
      </c>
      <c r="P95" s="325" t="n">
        <v>0.02000000000000002</v>
      </c>
    </row>
    <row r="96" ht="13.55" customHeight="1" s="203">
      <c r="A96" s="288" t="inlineStr">
        <is>
          <t>SCCO</t>
        </is>
      </c>
      <c r="B96" s="289" t="n">
        <v>46189</v>
      </c>
      <c r="C96" s="288" t="n">
        <v>6</v>
      </c>
      <c r="D96" s="289" t="n">
        <v>46190</v>
      </c>
      <c r="E96" s="288" t="inlineStr">
        <is>
          <t>Market Open</t>
        </is>
      </c>
      <c r="F96" s="324" t="n">
        <v>194.91</v>
      </c>
      <c r="G96" s="291" t="n">
        <v>51.30573085013596</v>
      </c>
      <c r="H96" s="324" t="n">
        <v>10000</v>
      </c>
      <c r="I96" s="289" t="n">
        <v>46190</v>
      </c>
      <c r="J96" s="288" t="inlineStr">
        <is>
          <t>09:42 AM ET</t>
        </is>
      </c>
      <c r="K96" s="324" t="n">
        <v>198.8082</v>
      </c>
      <c r="L96" s="288" t="inlineStr">
        <is>
          <t>+2% target</t>
        </is>
      </c>
      <c r="M96" s="288" t="inlineStr">
        <is>
          <t>Closed</t>
        </is>
      </c>
      <c r="N96" s="288" t="inlineStr">
        <is>
          <t>Polygon 1-min</t>
        </is>
      </c>
      <c r="O96" s="324" t="n">
        <v>200</v>
      </c>
      <c r="P96" s="325" t="n">
        <v>0.02000000000000002</v>
      </c>
    </row>
    <row r="97" ht="13.55" customHeight="1" s="203">
      <c r="A97" s="283" t="inlineStr">
        <is>
          <t>RCL</t>
        </is>
      </c>
      <c r="B97" s="284" t="n">
        <v>46189</v>
      </c>
      <c r="C97" s="283" t="n">
        <v>7</v>
      </c>
      <c r="D97" s="284" t="n">
        <v>46190</v>
      </c>
      <c r="E97" s="283" t="inlineStr">
        <is>
          <t>Market Open</t>
        </is>
      </c>
      <c r="F97" s="322" t="n">
        <v>311.01</v>
      </c>
      <c r="G97" s="286" t="n">
        <v>32.15330696762162</v>
      </c>
      <c r="H97" s="322" t="n">
        <v>10000</v>
      </c>
      <c r="I97" s="284" t="n">
        <v>46190</v>
      </c>
      <c r="J97" s="283" t="inlineStr">
        <is>
          <t>12:40 PM ET</t>
        </is>
      </c>
      <c r="K97" s="322" t="n">
        <v>307.8999</v>
      </c>
      <c r="L97" s="283" t="inlineStr">
        <is>
          <t>-1% stop</t>
        </is>
      </c>
      <c r="M97" s="283" t="inlineStr">
        <is>
          <t>Closed</t>
        </is>
      </c>
      <c r="N97" s="283" t="inlineStr">
        <is>
          <t>Polygon 1-min</t>
        </is>
      </c>
      <c r="O97" s="322" t="n">
        <v>-99.99999999999818</v>
      </c>
      <c r="P97" s="323" t="n">
        <v>-0.01000000000000001</v>
      </c>
    </row>
    <row r="98" ht="13.55" customHeight="1" s="203">
      <c r="A98" s="288" t="inlineStr">
        <is>
          <t>XYZ</t>
        </is>
      </c>
      <c r="B98" s="289" t="n">
        <v>46189</v>
      </c>
      <c r="C98" s="288" t="n">
        <v>8</v>
      </c>
      <c r="D98" s="289" t="n">
        <v>46190</v>
      </c>
      <c r="E98" s="288" t="inlineStr">
        <is>
          <t>Market Open</t>
        </is>
      </c>
      <c r="F98" s="324" t="n">
        <v>74.29000000000001</v>
      </c>
      <c r="G98" s="291" t="n">
        <v>134.6076187912236</v>
      </c>
      <c r="H98" s="324" t="n">
        <v>10000</v>
      </c>
      <c r="I98" s="289" t="n">
        <v>46190</v>
      </c>
      <c r="J98" s="288" t="inlineStr">
        <is>
          <t>12:25 PM ET</t>
        </is>
      </c>
      <c r="K98" s="324" t="n">
        <v>75.7758</v>
      </c>
      <c r="L98" s="288" t="inlineStr">
        <is>
          <t>+2% target</t>
        </is>
      </c>
      <c r="M98" s="288" t="inlineStr">
        <is>
          <t>Closed</t>
        </is>
      </c>
      <c r="N98" s="288" t="inlineStr">
        <is>
          <t>Polygon 1-min</t>
        </is>
      </c>
      <c r="O98" s="324" t="n">
        <v>199.9999999999982</v>
      </c>
      <c r="P98" s="325" t="n">
        <v>0.02000000000000002</v>
      </c>
    </row>
    <row r="99" ht="13.55" customHeight="1" s="203">
      <c r="A99" s="288" t="inlineStr">
        <is>
          <t>FND</t>
        </is>
      </c>
      <c r="B99" s="289" t="n">
        <v>46189</v>
      </c>
      <c r="C99" s="288" t="n">
        <v>9</v>
      </c>
      <c r="D99" s="289" t="n">
        <v>46190</v>
      </c>
      <c r="E99" s="288" t="inlineStr">
        <is>
          <t>Market Open</t>
        </is>
      </c>
      <c r="F99" s="324" t="n">
        <v>51.94</v>
      </c>
      <c r="G99" s="291" t="n">
        <v>192.5298421255295</v>
      </c>
      <c r="H99" s="324" t="n">
        <v>10000</v>
      </c>
      <c r="I99" s="289" t="n">
        <v>46190</v>
      </c>
      <c r="J99" s="288" t="inlineStr">
        <is>
          <t>09:35 AM ET</t>
        </is>
      </c>
      <c r="K99" s="324" t="n">
        <v>52.9788</v>
      </c>
      <c r="L99" s="288" t="inlineStr">
        <is>
          <t>+2% target</t>
        </is>
      </c>
      <c r="M99" s="288" t="inlineStr">
        <is>
          <t>Closed</t>
        </is>
      </c>
      <c r="N99" s="288" t="inlineStr">
        <is>
          <t>Polygon 1-min</t>
        </is>
      </c>
      <c r="O99" s="324" t="n">
        <v>200</v>
      </c>
      <c r="P99" s="325" t="n">
        <v>0.02000000000000002</v>
      </c>
    </row>
    <row r="100" ht="13.55" customHeight="1" s="203">
      <c r="A100" s="283" t="inlineStr">
        <is>
          <t>DAL</t>
        </is>
      </c>
      <c r="B100" s="284" t="n">
        <v>46189</v>
      </c>
      <c r="C100" s="283" t="n">
        <v>10</v>
      </c>
      <c r="D100" s="284" t="n">
        <v>46190</v>
      </c>
      <c r="E100" s="283" t="inlineStr">
        <is>
          <t>Market Open</t>
        </is>
      </c>
      <c r="F100" s="322" t="n">
        <v>83.38</v>
      </c>
      <c r="G100" s="286" t="n">
        <v>119.9328376109379</v>
      </c>
      <c r="H100" s="322" t="n">
        <v>10000</v>
      </c>
      <c r="I100" s="284" t="n">
        <v>46190</v>
      </c>
      <c r="J100" s="283" t="inlineStr">
        <is>
          <t>10:47 AM ET</t>
        </is>
      </c>
      <c r="K100" s="322" t="n">
        <v>82.5462</v>
      </c>
      <c r="L100" s="283" t="inlineStr">
        <is>
          <t>-1% stop</t>
        </is>
      </c>
      <c r="M100" s="283" t="inlineStr">
        <is>
          <t>Closed</t>
        </is>
      </c>
      <c r="N100" s="283" t="inlineStr">
        <is>
          <t>Polygon 1-min</t>
        </is>
      </c>
      <c r="O100" s="322" t="n">
        <v>-100</v>
      </c>
      <c r="P100" s="323" t="n">
        <v>-0.01000000000000001</v>
      </c>
    </row>
    <row r="101" ht="13.55" customHeight="1" s="203">
      <c r="A101" s="283" t="inlineStr">
        <is>
          <t>FCX</t>
        </is>
      </c>
      <c r="B101" s="284" t="n">
        <v>46190</v>
      </c>
      <c r="C101" s="283" t="n">
        <v>1</v>
      </c>
      <c r="D101" s="284" t="n">
        <v>46191</v>
      </c>
      <c r="E101" s="283" t="inlineStr">
        <is>
          <t>Market Open</t>
        </is>
      </c>
      <c r="F101" s="322" t="n">
        <v>69.95</v>
      </c>
      <c r="G101" s="286" t="n">
        <v>142.9592566118656</v>
      </c>
      <c r="H101" s="322" t="n">
        <v>10000</v>
      </c>
      <c r="I101" s="284" t="n">
        <v>46191</v>
      </c>
      <c r="J101" s="283" t="inlineStr">
        <is>
          <t>09:46 AM ET</t>
        </is>
      </c>
      <c r="K101" s="322" t="n">
        <v>69.2505</v>
      </c>
      <c r="L101" s="283" t="inlineStr">
        <is>
          <t>-1% stop</t>
        </is>
      </c>
      <c r="M101" s="283" t="inlineStr">
        <is>
          <t>Closed</t>
        </is>
      </c>
      <c r="N101" s="283" t="inlineStr">
        <is>
          <t>Polygon 1-min</t>
        </is>
      </c>
      <c r="O101" s="322" t="n">
        <v>-100</v>
      </c>
      <c r="P101" s="323" t="n">
        <v>-0.01000000000000001</v>
      </c>
    </row>
    <row r="102" ht="13.55" customHeight="1" s="203">
      <c r="A102" s="283" t="inlineStr">
        <is>
          <t>ANET</t>
        </is>
      </c>
      <c r="B102" s="284" t="n">
        <v>46190</v>
      </c>
      <c r="C102" s="283" t="n">
        <v>2</v>
      </c>
      <c r="D102" s="284" t="n">
        <v>46191</v>
      </c>
      <c r="E102" s="283" t="inlineStr">
        <is>
          <t>Market Open</t>
        </is>
      </c>
      <c r="F102" s="322" t="n">
        <v>171.2</v>
      </c>
      <c r="G102" s="286" t="n">
        <v>58.41121495327103</v>
      </c>
      <c r="H102" s="322" t="n">
        <v>10000</v>
      </c>
      <c r="I102" s="284" t="n">
        <v>46191</v>
      </c>
      <c r="J102" s="283" t="inlineStr">
        <is>
          <t>09:36 AM ET</t>
        </is>
      </c>
      <c r="K102" s="322" t="n">
        <v>169.488</v>
      </c>
      <c r="L102" s="283" t="inlineStr">
        <is>
          <t>-1% stop</t>
        </is>
      </c>
      <c r="M102" s="283" t="inlineStr">
        <is>
          <t>Closed</t>
        </is>
      </c>
      <c r="N102" s="283" t="inlineStr">
        <is>
          <t>Polygon 1-min</t>
        </is>
      </c>
      <c r="O102" s="322" t="n">
        <v>-99.99999999999818</v>
      </c>
      <c r="P102" s="323" t="n">
        <v>-0.009999999999999898</v>
      </c>
    </row>
    <row r="103" ht="13.55" customHeight="1" s="203">
      <c r="A103" s="283" t="inlineStr">
        <is>
          <t>RCL</t>
        </is>
      </c>
      <c r="B103" s="284" t="n">
        <v>46190</v>
      </c>
      <c r="C103" s="283" t="n">
        <v>3</v>
      </c>
      <c r="D103" s="284" t="n">
        <v>46191</v>
      </c>
      <c r="E103" s="283" t="inlineStr">
        <is>
          <t>Market Open</t>
        </is>
      </c>
      <c r="F103" s="322" t="n">
        <v>310.56</v>
      </c>
      <c r="G103" s="286" t="n">
        <v>32.19989696032972</v>
      </c>
      <c r="H103" s="322" t="n">
        <v>10000</v>
      </c>
      <c r="I103" s="284" t="n">
        <v>46196</v>
      </c>
      <c r="J103" s="283" t="inlineStr">
        <is>
          <t>09:30 AM ET</t>
        </is>
      </c>
      <c r="K103" s="322" t="n">
        <v>307.4544</v>
      </c>
      <c r="L103" s="283" t="inlineStr">
        <is>
          <t>-1% stop</t>
        </is>
      </c>
      <c r="M103" s="283" t="inlineStr">
        <is>
          <t>Closed</t>
        </is>
      </c>
      <c r="N103" s="283" t="inlineStr">
        <is>
          <t>Polygon 1-min</t>
        </is>
      </c>
      <c r="O103" s="322" t="n">
        <v>-100</v>
      </c>
      <c r="P103" s="323" t="n">
        <v>-0.009999999999999898</v>
      </c>
    </row>
    <row r="104" ht="13.55" customHeight="1" s="203">
      <c r="A104" s="283" t="inlineStr">
        <is>
          <t>ARES</t>
        </is>
      </c>
      <c r="B104" s="284" t="n">
        <v>46190</v>
      </c>
      <c r="C104" s="283" t="n">
        <v>4</v>
      </c>
      <c r="D104" s="284" t="n">
        <v>46191</v>
      </c>
      <c r="E104" s="283" t="inlineStr">
        <is>
          <t>Market Open</t>
        </is>
      </c>
      <c r="F104" s="322" t="n">
        <v>130</v>
      </c>
      <c r="G104" s="286" t="n">
        <v>76.92307692307692</v>
      </c>
      <c r="H104" s="322" t="n">
        <v>10000</v>
      </c>
      <c r="I104" s="284" t="n">
        <v>46191</v>
      </c>
      <c r="J104" s="283" t="inlineStr">
        <is>
          <t>09:39 AM ET</t>
        </is>
      </c>
      <c r="K104" s="322" t="n">
        <v>128.7</v>
      </c>
      <c r="L104" s="283" t="inlineStr">
        <is>
          <t>-1% stop</t>
        </is>
      </c>
      <c r="M104" s="283" t="inlineStr">
        <is>
          <t>Closed</t>
        </is>
      </c>
      <c r="N104" s="283" t="inlineStr">
        <is>
          <t>Polygon 1-min</t>
        </is>
      </c>
      <c r="O104" s="322" t="n">
        <v>-100.0000000000018</v>
      </c>
      <c r="P104" s="323" t="n">
        <v>-0.01000000000000012</v>
      </c>
    </row>
    <row r="105" ht="13.55" customHeight="1" s="203">
      <c r="A105" s="283" t="inlineStr">
        <is>
          <t>FIX</t>
        </is>
      </c>
      <c r="B105" s="284" t="n">
        <v>46190</v>
      </c>
      <c r="C105" s="283" t="n">
        <v>5</v>
      </c>
      <c r="D105" s="284" t="n">
        <v>46191</v>
      </c>
      <c r="E105" s="283" t="inlineStr">
        <is>
          <t>Market Open</t>
        </is>
      </c>
      <c r="F105" s="322" t="n">
        <v>1990.05</v>
      </c>
      <c r="G105" s="286" t="n">
        <v>5.024999371875079</v>
      </c>
      <c r="H105" s="322" t="n">
        <v>10000</v>
      </c>
      <c r="I105" s="284" t="n">
        <v>46191</v>
      </c>
      <c r="J105" s="283" t="inlineStr">
        <is>
          <t>09:46 AM ET</t>
        </is>
      </c>
      <c r="K105" s="322" t="n">
        <v>1970.1495</v>
      </c>
      <c r="L105" s="283" t="inlineStr">
        <is>
          <t>-1% stop</t>
        </is>
      </c>
      <c r="M105" s="283" t="inlineStr">
        <is>
          <t>Closed</t>
        </is>
      </c>
      <c r="N105" s="283" t="inlineStr">
        <is>
          <t>Polygon 1-min</t>
        </is>
      </c>
      <c r="O105" s="322" t="n">
        <v>-100</v>
      </c>
      <c r="P105" s="323" t="n">
        <v>-0.01000000000000001</v>
      </c>
    </row>
    <row r="106" ht="13.55" customHeight="1" s="203">
      <c r="A106" s="288" t="inlineStr">
        <is>
          <t>DAL</t>
        </is>
      </c>
      <c r="B106" s="289" t="n">
        <v>46190</v>
      </c>
      <c r="C106" s="288" t="n">
        <v>6</v>
      </c>
      <c r="D106" s="289" t="n">
        <v>46191</v>
      </c>
      <c r="E106" s="288" t="inlineStr">
        <is>
          <t>Market Open</t>
        </is>
      </c>
      <c r="F106" s="324" t="n">
        <v>84.13</v>
      </c>
      <c r="G106" s="291" t="n">
        <v>118.8636633781053</v>
      </c>
      <c r="H106" s="324" t="n">
        <v>10000</v>
      </c>
      <c r="I106" s="289" t="n">
        <v>46195</v>
      </c>
      <c r="J106" s="288" t="inlineStr">
        <is>
          <t>10:47 AM ET</t>
        </is>
      </c>
      <c r="K106" s="324" t="n">
        <v>85.8126</v>
      </c>
      <c r="L106" s="288" t="inlineStr">
        <is>
          <t>+2% target</t>
        </is>
      </c>
      <c r="M106" s="288" t="inlineStr">
        <is>
          <t>Closed</t>
        </is>
      </c>
      <c r="N106" s="288" t="inlineStr">
        <is>
          <t>Polygon 1-min</t>
        </is>
      </c>
      <c r="O106" s="324" t="n">
        <v>200</v>
      </c>
      <c r="P106" s="325" t="n">
        <v>0.02000000000000002</v>
      </c>
    </row>
    <row r="107" ht="13.55" customHeight="1" s="203">
      <c r="A107" s="283" t="inlineStr">
        <is>
          <t>BHP</t>
        </is>
      </c>
      <c r="B107" s="284" t="n">
        <v>46190</v>
      </c>
      <c r="C107" s="283" t="n">
        <v>7</v>
      </c>
      <c r="D107" s="284" t="n">
        <v>46191</v>
      </c>
      <c r="E107" s="283" t="inlineStr">
        <is>
          <t>Market Open</t>
        </is>
      </c>
      <c r="F107" s="322" t="n">
        <v>87.94</v>
      </c>
      <c r="G107" s="286" t="n">
        <v>113.7138958380714</v>
      </c>
      <c r="H107" s="322" t="n">
        <v>10000</v>
      </c>
      <c r="I107" s="284" t="n">
        <v>46195</v>
      </c>
      <c r="J107" s="283" t="inlineStr">
        <is>
          <t>09:30 AM ET</t>
        </is>
      </c>
      <c r="K107" s="322" t="n">
        <v>87.06059999999999</v>
      </c>
      <c r="L107" s="283" t="inlineStr">
        <is>
          <t>-1% stop</t>
        </is>
      </c>
      <c r="M107" s="283" t="inlineStr">
        <is>
          <t>Closed</t>
        </is>
      </c>
      <c r="N107" s="283" t="inlineStr">
        <is>
          <t>Polygon 1-min</t>
        </is>
      </c>
      <c r="O107" s="322" t="n">
        <v>-100.0000000000018</v>
      </c>
      <c r="P107" s="323" t="n">
        <v>-0.01000000000000001</v>
      </c>
    </row>
    <row r="108" ht="13.55" customHeight="1" s="203">
      <c r="A108" s="288" t="inlineStr">
        <is>
          <t>RRX</t>
        </is>
      </c>
      <c r="B108" s="289" t="n">
        <v>46190</v>
      </c>
      <c r="C108" s="288" t="n">
        <v>8</v>
      </c>
      <c r="D108" s="289" t="n">
        <v>46191</v>
      </c>
      <c r="E108" s="288" t="inlineStr">
        <is>
          <t>Market Open</t>
        </is>
      </c>
      <c r="F108" s="324" t="n">
        <v>227.99</v>
      </c>
      <c r="G108" s="291" t="n">
        <v>43.86157287600333</v>
      </c>
      <c r="H108" s="324" t="n">
        <v>10000</v>
      </c>
      <c r="I108" s="289" t="n">
        <v>46191</v>
      </c>
      <c r="J108" s="288" t="inlineStr">
        <is>
          <t>01:16 PM ET</t>
        </is>
      </c>
      <c r="K108" s="324" t="n">
        <v>232.5498</v>
      </c>
      <c r="L108" s="288" t="inlineStr">
        <is>
          <t>+2% target</t>
        </is>
      </c>
      <c r="M108" s="288" t="inlineStr">
        <is>
          <t>Closed</t>
        </is>
      </c>
      <c r="N108" s="288" t="inlineStr">
        <is>
          <t>Polygon 1-min</t>
        </is>
      </c>
      <c r="O108" s="324" t="n">
        <v>200</v>
      </c>
      <c r="P108" s="325" t="n">
        <v>0.02000000000000002</v>
      </c>
    </row>
    <row r="109" ht="13.55" customHeight="1" s="203">
      <c r="A109" s="283" t="inlineStr">
        <is>
          <t>EMR</t>
        </is>
      </c>
      <c r="B109" s="284" t="n">
        <v>46190</v>
      </c>
      <c r="C109" s="283" t="n">
        <v>9</v>
      </c>
      <c r="D109" s="284" t="n">
        <v>46191</v>
      </c>
      <c r="E109" s="283" t="inlineStr">
        <is>
          <t>Market Open</t>
        </is>
      </c>
      <c r="F109" s="322" t="n">
        <v>152.28</v>
      </c>
      <c r="G109" s="286" t="n">
        <v>65.66850538481744</v>
      </c>
      <c r="H109" s="322" t="n">
        <v>10000</v>
      </c>
      <c r="I109" s="284" t="n">
        <v>46191</v>
      </c>
      <c r="J109" s="283" t="inlineStr">
        <is>
          <t>10:13 AM ET</t>
        </is>
      </c>
      <c r="K109" s="322" t="n">
        <v>150.7572</v>
      </c>
      <c r="L109" s="283" t="inlineStr">
        <is>
          <t>-1% stop</t>
        </is>
      </c>
      <c r="M109" s="283" t="inlineStr">
        <is>
          <t>Closed</t>
        </is>
      </c>
      <c r="N109" s="283" t="inlineStr">
        <is>
          <t>Polygon 1-min</t>
        </is>
      </c>
      <c r="O109" s="322" t="n">
        <v>-100</v>
      </c>
      <c r="P109" s="323" t="n">
        <v>-0.009999999999999898</v>
      </c>
    </row>
    <row r="110" ht="13.55" customHeight="1" s="203">
      <c r="A110" s="288" t="inlineStr">
        <is>
          <t>CAT</t>
        </is>
      </c>
      <c r="B110" s="289" t="n">
        <v>46190</v>
      </c>
      <c r="C110" s="288" t="n">
        <v>10</v>
      </c>
      <c r="D110" s="289" t="n">
        <v>46191</v>
      </c>
      <c r="E110" s="288" t="inlineStr">
        <is>
          <t>Market Open</t>
        </is>
      </c>
      <c r="F110" s="324" t="n">
        <v>979</v>
      </c>
      <c r="G110" s="291" t="n">
        <v>10.21450459652707</v>
      </c>
      <c r="H110" s="324" t="n">
        <v>10000</v>
      </c>
      <c r="I110" s="289" t="n">
        <v>46195</v>
      </c>
      <c r="J110" s="288" t="inlineStr">
        <is>
          <t>09:30 AM ET</t>
        </is>
      </c>
      <c r="K110" s="324" t="n">
        <v>998.58</v>
      </c>
      <c r="L110" s="288" t="inlineStr">
        <is>
          <t>+2% target</t>
        </is>
      </c>
      <c r="M110" s="288" t="inlineStr">
        <is>
          <t>Closed</t>
        </is>
      </c>
      <c r="N110" s="288" t="inlineStr">
        <is>
          <t>Polygon 1-min</t>
        </is>
      </c>
      <c r="O110" s="324" t="n">
        <v>200.0000000000018</v>
      </c>
      <c r="P110" s="325" t="n">
        <v>0.02000000000000002</v>
      </c>
    </row>
    <row r="111" ht="13.55" customHeight="1" s="203">
      <c r="A111" s="283" t="inlineStr">
        <is>
          <t>BX</t>
        </is>
      </c>
      <c r="B111" s="284" t="n">
        <v>46191</v>
      </c>
      <c r="C111" s="283" t="n">
        <v>1</v>
      </c>
      <c r="D111" s="284" t="n">
        <v>46195</v>
      </c>
      <c r="E111" s="283" t="inlineStr">
        <is>
          <t>Market Open</t>
        </is>
      </c>
      <c r="F111" s="322" t="n">
        <v>123.92</v>
      </c>
      <c r="G111" s="286" t="n">
        <v>80.69722401549386</v>
      </c>
      <c r="H111" s="322" t="n">
        <v>10000</v>
      </c>
      <c r="I111" s="284" t="n">
        <v>46195</v>
      </c>
      <c r="J111" s="283" t="inlineStr">
        <is>
          <t>10:31 AM ET</t>
        </is>
      </c>
      <c r="K111" s="322" t="n">
        <v>122.6808</v>
      </c>
      <c r="L111" s="283" t="inlineStr">
        <is>
          <t>-1% stop</t>
        </is>
      </c>
      <c r="M111" s="283" t="inlineStr">
        <is>
          <t>Closed</t>
        </is>
      </c>
      <c r="N111" s="283" t="inlineStr">
        <is>
          <t>Polygon 1-min</t>
        </is>
      </c>
      <c r="O111" s="322" t="n">
        <v>-100</v>
      </c>
      <c r="P111" s="323" t="n">
        <v>-0.01000000000000001</v>
      </c>
    </row>
    <row r="112" ht="13.55" customHeight="1" s="203">
      <c r="A112" s="288" t="inlineStr">
        <is>
          <t>FCX</t>
        </is>
      </c>
      <c r="B112" s="289" t="n">
        <v>46191</v>
      </c>
      <c r="C112" s="288" t="n">
        <v>2</v>
      </c>
      <c r="D112" s="289" t="n">
        <v>46195</v>
      </c>
      <c r="E112" s="288" t="inlineStr">
        <is>
          <t>Market Open</t>
        </is>
      </c>
      <c r="F112" s="324" t="n">
        <v>68.495</v>
      </c>
      <c r="G112" s="291" t="n">
        <v>145.9960581064311</v>
      </c>
      <c r="H112" s="324" t="n">
        <v>10000</v>
      </c>
      <c r="I112" s="289" t="n">
        <v>46195</v>
      </c>
      <c r="J112" s="288" t="inlineStr">
        <is>
          <t>02:39 PM ET</t>
        </is>
      </c>
      <c r="K112" s="324" t="n">
        <v>69.86490000000001</v>
      </c>
      <c r="L112" s="288" t="inlineStr">
        <is>
          <t>+2% target</t>
        </is>
      </c>
      <c r="M112" s="288" t="inlineStr">
        <is>
          <t>Closed</t>
        </is>
      </c>
      <c r="N112" s="288" t="inlineStr">
        <is>
          <t>Polygon 1-min</t>
        </is>
      </c>
      <c r="O112" s="324" t="n">
        <v>200</v>
      </c>
      <c r="P112" s="325" t="n">
        <v>0.02000000000000002</v>
      </c>
    </row>
    <row r="113" ht="13.55" customHeight="1" s="203">
      <c r="A113" s="283" t="inlineStr">
        <is>
          <t>ANET</t>
        </is>
      </c>
      <c r="B113" s="284" t="n">
        <v>46191</v>
      </c>
      <c r="C113" s="283" t="n">
        <v>3</v>
      </c>
      <c r="D113" s="284" t="n">
        <v>46195</v>
      </c>
      <c r="E113" s="283" t="inlineStr">
        <is>
          <t>Market Open</t>
        </is>
      </c>
      <c r="F113" s="322" t="n">
        <v>170.11</v>
      </c>
      <c r="G113" s="286" t="n">
        <v>58.78549174063841</v>
      </c>
      <c r="H113" s="322" t="n">
        <v>10000</v>
      </c>
      <c r="I113" s="284" t="n">
        <v>46195</v>
      </c>
      <c r="J113" s="283" t="inlineStr">
        <is>
          <t>09:33 AM ET</t>
        </is>
      </c>
      <c r="K113" s="322" t="n">
        <v>168.4089</v>
      </c>
      <c r="L113" s="283" t="inlineStr">
        <is>
          <t>-1% stop</t>
        </is>
      </c>
      <c r="M113" s="283" t="inlineStr">
        <is>
          <t>Closed</t>
        </is>
      </c>
      <c r="N113" s="283" t="inlineStr">
        <is>
          <t>Polygon 1-min</t>
        </is>
      </c>
      <c r="O113" s="322" t="n">
        <v>-100</v>
      </c>
      <c r="P113" s="323" t="n">
        <v>-0.01000000000000001</v>
      </c>
    </row>
    <row r="114" ht="13.55" customHeight="1" s="203">
      <c r="A114" s="288" t="inlineStr">
        <is>
          <t>FIX</t>
        </is>
      </c>
      <c r="B114" s="289" t="n">
        <v>46191</v>
      </c>
      <c r="C114" s="288" t="n">
        <v>4</v>
      </c>
      <c r="D114" s="289" t="n">
        <v>46195</v>
      </c>
      <c r="E114" s="288" t="inlineStr">
        <is>
          <t>Market Open</t>
        </is>
      </c>
      <c r="F114" s="324" t="n">
        <v>2011.34</v>
      </c>
      <c r="G114" s="291" t="n">
        <v>4.971809838217308</v>
      </c>
      <c r="H114" s="324" t="n">
        <v>10000</v>
      </c>
      <c r="I114" s="289" t="n">
        <v>46195</v>
      </c>
      <c r="J114" s="288" t="inlineStr">
        <is>
          <t>01:52 PM ET</t>
        </is>
      </c>
      <c r="K114" s="324" t="n">
        <v>2051.5668</v>
      </c>
      <c r="L114" s="288" t="inlineStr">
        <is>
          <t>+2% target</t>
        </is>
      </c>
      <c r="M114" s="288" t="inlineStr">
        <is>
          <t>Closed</t>
        </is>
      </c>
      <c r="N114" s="288" t="inlineStr">
        <is>
          <t>Polygon 1-min</t>
        </is>
      </c>
      <c r="O114" s="324" t="n">
        <v>200.0000000000018</v>
      </c>
      <c r="P114" s="325" t="n">
        <v>0.02000000000000002</v>
      </c>
    </row>
    <row r="115" ht="13.55" customHeight="1" s="203">
      <c r="A115" s="283" t="inlineStr">
        <is>
          <t>RCL</t>
        </is>
      </c>
      <c r="B115" s="284" t="n">
        <v>46191</v>
      </c>
      <c r="C115" s="283" t="n">
        <v>5</v>
      </c>
      <c r="D115" s="284" t="n">
        <v>46195</v>
      </c>
      <c r="E115" s="283" t="inlineStr">
        <is>
          <t>Market Open</t>
        </is>
      </c>
      <c r="F115" s="322" t="n">
        <v>311.225</v>
      </c>
      <c r="G115" s="286" t="n">
        <v>32.13109486705759</v>
      </c>
      <c r="H115" s="322" t="n">
        <v>10000</v>
      </c>
      <c r="I115" s="284" t="n">
        <v>46195</v>
      </c>
      <c r="J115" s="283" t="inlineStr">
        <is>
          <t>03:22 PM ET</t>
        </is>
      </c>
      <c r="K115" s="322" t="n">
        <v>308.11275</v>
      </c>
      <c r="L115" s="283" t="inlineStr">
        <is>
          <t>-1% stop</t>
        </is>
      </c>
      <c r="M115" s="283" t="inlineStr">
        <is>
          <t>Closed</t>
        </is>
      </c>
      <c r="N115" s="283" t="inlineStr">
        <is>
          <t>Polygon 1-min</t>
        </is>
      </c>
      <c r="O115" s="322" t="n">
        <v>-100.0000000000018</v>
      </c>
      <c r="P115" s="323" t="n">
        <v>-0.01000000000000001</v>
      </c>
    </row>
    <row r="116" ht="13.55" customHeight="1" s="203">
      <c r="A116" s="288" t="inlineStr">
        <is>
          <t>DAL</t>
        </is>
      </c>
      <c r="B116" s="289" t="n">
        <v>46191</v>
      </c>
      <c r="C116" s="288" t="n">
        <v>6</v>
      </c>
      <c r="D116" s="289" t="n">
        <v>46195</v>
      </c>
      <c r="E116" s="288" t="inlineStr">
        <is>
          <t>Market Open</t>
        </is>
      </c>
      <c r="F116" s="324" t="n">
        <v>84.5</v>
      </c>
      <c r="G116" s="291" t="n">
        <v>118.3431952662722</v>
      </c>
      <c r="H116" s="324" t="n">
        <v>10000</v>
      </c>
      <c r="I116" s="289" t="n">
        <v>46195</v>
      </c>
      <c r="J116" s="288" t="inlineStr">
        <is>
          <t>12:25 PM ET</t>
        </is>
      </c>
      <c r="K116" s="324" t="n">
        <v>86.19</v>
      </c>
      <c r="L116" s="288" t="inlineStr">
        <is>
          <t>+2% target</t>
        </is>
      </c>
      <c r="M116" s="288" t="inlineStr">
        <is>
          <t>Closed</t>
        </is>
      </c>
      <c r="N116" s="288" t="inlineStr">
        <is>
          <t>Polygon 1-min</t>
        </is>
      </c>
      <c r="O116" s="324" t="n">
        <v>200</v>
      </c>
      <c r="P116" s="325" t="n">
        <v>0.02000000000000002</v>
      </c>
    </row>
    <row r="117" ht="13.55" customHeight="1" s="203">
      <c r="A117" s="283" t="inlineStr">
        <is>
          <t>CMI</t>
        </is>
      </c>
      <c r="B117" s="284" t="n">
        <v>46191</v>
      </c>
      <c r="C117" s="283" t="n">
        <v>7</v>
      </c>
      <c r="D117" s="284" t="n">
        <v>46195</v>
      </c>
      <c r="E117" s="283" t="inlineStr">
        <is>
          <t>Market Open</t>
        </is>
      </c>
      <c r="F117" s="322" t="n">
        <v>720</v>
      </c>
      <c r="G117" s="286" t="n">
        <v>13.88888888888889</v>
      </c>
      <c r="H117" s="322" t="n">
        <v>10000</v>
      </c>
      <c r="I117" s="284" t="n">
        <v>46196</v>
      </c>
      <c r="J117" s="283" t="inlineStr">
        <is>
          <t>09:30 AM ET</t>
        </is>
      </c>
      <c r="K117" s="322" t="n">
        <v>712.8</v>
      </c>
      <c r="L117" s="283" t="inlineStr">
        <is>
          <t>-1% stop</t>
        </is>
      </c>
      <c r="M117" s="283" t="inlineStr">
        <is>
          <t>Closed</t>
        </is>
      </c>
      <c r="N117" s="283" t="inlineStr">
        <is>
          <t>Polygon 1-min</t>
        </is>
      </c>
      <c r="O117" s="322" t="n">
        <v>-100</v>
      </c>
      <c r="P117" s="323" t="n">
        <v>-0.01000000000000001</v>
      </c>
    </row>
    <row r="118" ht="13.55" customHeight="1" s="203">
      <c r="A118" s="283" t="inlineStr">
        <is>
          <t>CW</t>
        </is>
      </c>
      <c r="B118" s="284" t="n">
        <v>46191</v>
      </c>
      <c r="C118" s="283" t="n">
        <v>8</v>
      </c>
      <c r="D118" s="284" t="n">
        <v>46195</v>
      </c>
      <c r="E118" s="283" t="inlineStr">
        <is>
          <t>Market Open</t>
        </is>
      </c>
      <c r="F118" s="322" t="n">
        <v>780.73</v>
      </c>
      <c r="G118" s="286" t="n">
        <v>12.80852535447594</v>
      </c>
      <c r="H118" s="322" t="n">
        <v>10000</v>
      </c>
      <c r="I118" s="284" t="n">
        <v>46195</v>
      </c>
      <c r="J118" s="283" t="inlineStr">
        <is>
          <t>09:44 AM ET</t>
        </is>
      </c>
      <c r="K118" s="322" t="n">
        <v>772.9227</v>
      </c>
      <c r="L118" s="283" t="inlineStr">
        <is>
          <t>-1% stop</t>
        </is>
      </c>
      <c r="M118" s="283" t="inlineStr">
        <is>
          <t>Closed</t>
        </is>
      </c>
      <c r="N118" s="283" t="inlineStr">
        <is>
          <t>Polygon 1-min</t>
        </is>
      </c>
      <c r="O118" s="322" t="n">
        <v>-100</v>
      </c>
      <c r="P118" s="323" t="n">
        <v>-0.01000000000000012</v>
      </c>
    </row>
    <row r="119" ht="13.55" customHeight="1" s="203">
      <c r="A119" s="283" t="inlineStr">
        <is>
          <t>TSM</t>
        </is>
      </c>
      <c r="B119" s="284" t="n">
        <v>46191</v>
      </c>
      <c r="C119" s="283" t="n">
        <v>9</v>
      </c>
      <c r="D119" s="284" t="n">
        <v>46195</v>
      </c>
      <c r="E119" s="283" t="inlineStr">
        <is>
          <t>Market Open</t>
        </is>
      </c>
      <c r="F119" s="322" t="n">
        <v>476.09</v>
      </c>
      <c r="G119" s="286" t="n">
        <v>21.00443193513831</v>
      </c>
      <c r="H119" s="322" t="n">
        <v>10000</v>
      </c>
      <c r="I119" s="284" t="n">
        <v>46195</v>
      </c>
      <c r="J119" s="283" t="inlineStr">
        <is>
          <t>09:30 AM ET</t>
        </is>
      </c>
      <c r="K119" s="322" t="n">
        <v>471.3291</v>
      </c>
      <c r="L119" s="283" t="inlineStr">
        <is>
          <t>-1% stop</t>
        </is>
      </c>
      <c r="M119" s="283" t="inlineStr">
        <is>
          <t>Closed</t>
        </is>
      </c>
      <c r="N119" s="283" t="inlineStr">
        <is>
          <t>Polygon 1-min</t>
        </is>
      </c>
      <c r="O119" s="322" t="n">
        <v>-100</v>
      </c>
      <c r="P119" s="323" t="n">
        <v>-0.01000000000000001</v>
      </c>
    </row>
    <row r="120" ht="13.55" customHeight="1" s="203">
      <c r="A120" s="283" t="inlineStr">
        <is>
          <t>OC</t>
        </is>
      </c>
      <c r="B120" s="284" t="n">
        <v>46191</v>
      </c>
      <c r="C120" s="283" t="n">
        <v>10</v>
      </c>
      <c r="D120" s="284" t="n">
        <v>46195</v>
      </c>
      <c r="E120" s="283" t="inlineStr">
        <is>
          <t>Market Open</t>
        </is>
      </c>
      <c r="F120" s="322" t="n">
        <v>129.68</v>
      </c>
      <c r="G120" s="286" t="n">
        <v>77.1128932757557</v>
      </c>
      <c r="H120" s="322" t="n">
        <v>10000</v>
      </c>
      <c r="I120" s="284" t="n">
        <v>46195</v>
      </c>
      <c r="J120" s="283" t="inlineStr">
        <is>
          <t>09:30 AM ET</t>
        </is>
      </c>
      <c r="K120" s="322" t="n">
        <v>128.3832</v>
      </c>
      <c r="L120" s="283" t="inlineStr">
        <is>
          <t>-1% stop</t>
        </is>
      </c>
      <c r="M120" s="283" t="inlineStr">
        <is>
          <t>Closed</t>
        </is>
      </c>
      <c r="N120" s="283" t="inlineStr">
        <is>
          <t>Polygon 1-min</t>
        </is>
      </c>
      <c r="O120" s="322" t="n">
        <v>-100</v>
      </c>
      <c r="P120" s="323" t="n">
        <v>-0.009999999999999898</v>
      </c>
    </row>
    <row r="121" ht="13.55" customHeight="1" s="203">
      <c r="A121" s="283" t="inlineStr">
        <is>
          <t>BX</t>
        </is>
      </c>
      <c r="B121" s="284" t="n">
        <v>46195</v>
      </c>
      <c r="C121" s="283" t="n">
        <v>1</v>
      </c>
      <c r="D121" s="284" t="n">
        <v>46196</v>
      </c>
      <c r="E121" s="283" t="inlineStr">
        <is>
          <t>Market Open</t>
        </is>
      </c>
      <c r="F121" s="322" t="n">
        <v>120.97</v>
      </c>
      <c r="G121" s="286" t="n">
        <v>82.66512358435976</v>
      </c>
      <c r="H121" s="322" t="n">
        <v>10000</v>
      </c>
      <c r="I121" s="284" t="n">
        <v>46196</v>
      </c>
      <c r="J121" s="283" t="inlineStr">
        <is>
          <t>12:51 PM ET</t>
        </is>
      </c>
      <c r="K121" s="322" t="n">
        <v>119.7603</v>
      </c>
      <c r="L121" s="283" t="inlineStr">
        <is>
          <t>-1% stop</t>
        </is>
      </c>
      <c r="M121" s="283" t="inlineStr">
        <is>
          <t>Closed</t>
        </is>
      </c>
      <c r="N121" s="283" t="inlineStr">
        <is>
          <t>Polygon 1-min</t>
        </is>
      </c>
      <c r="O121" s="322" t="n">
        <v>-100</v>
      </c>
      <c r="P121" s="323" t="n">
        <v>-0.01000000000000001</v>
      </c>
    </row>
    <row r="122" ht="13.55" customHeight="1" s="203">
      <c r="A122" s="283" t="inlineStr">
        <is>
          <t>FCX</t>
        </is>
      </c>
      <c r="B122" s="284" t="n">
        <v>46195</v>
      </c>
      <c r="C122" s="283" t="n">
        <v>2</v>
      </c>
      <c r="D122" s="284" t="n">
        <v>46196</v>
      </c>
      <c r="E122" s="283" t="inlineStr">
        <is>
          <t>Market Open</t>
        </is>
      </c>
      <c r="F122" s="322" t="n">
        <v>65.425</v>
      </c>
      <c r="G122" s="286" t="n">
        <v>152.8467711119603</v>
      </c>
      <c r="H122" s="322" t="n">
        <v>10000</v>
      </c>
      <c r="I122" s="284" t="n">
        <v>46196</v>
      </c>
      <c r="J122" s="283" t="inlineStr">
        <is>
          <t>09:32 AM ET</t>
        </is>
      </c>
      <c r="K122" s="322" t="n">
        <v>64.77074999999999</v>
      </c>
      <c r="L122" s="283" t="inlineStr">
        <is>
          <t>-1% stop</t>
        </is>
      </c>
      <c r="M122" s="283" t="inlineStr">
        <is>
          <t>Closed</t>
        </is>
      </c>
      <c r="N122" s="283" t="inlineStr">
        <is>
          <t>Polygon 1-min</t>
        </is>
      </c>
      <c r="O122" s="322" t="n">
        <v>-100</v>
      </c>
      <c r="P122" s="323" t="n">
        <v>-0.01000000000000012</v>
      </c>
    </row>
    <row r="123" ht="13.55" customHeight="1" s="203">
      <c r="A123" s="283" t="inlineStr">
        <is>
          <t>TEL</t>
        </is>
      </c>
      <c r="B123" s="284" t="n">
        <v>46195</v>
      </c>
      <c r="C123" s="283" t="n">
        <v>3</v>
      </c>
      <c r="D123" s="284" t="n">
        <v>46196</v>
      </c>
      <c r="E123" s="283" t="inlineStr">
        <is>
          <t>Market Open</t>
        </is>
      </c>
      <c r="F123" s="322" t="n">
        <v>206.3</v>
      </c>
      <c r="G123" s="286" t="n">
        <v>48.47309743092583</v>
      </c>
      <c r="H123" s="322" t="n">
        <v>10000</v>
      </c>
      <c r="I123" s="284" t="n">
        <v>46196</v>
      </c>
      <c r="J123" s="283" t="inlineStr">
        <is>
          <t>02:54 PM ET</t>
        </is>
      </c>
      <c r="K123" s="322" t="n">
        <v>204.237</v>
      </c>
      <c r="L123" s="283" t="inlineStr">
        <is>
          <t>-1% stop</t>
        </is>
      </c>
      <c r="M123" s="283" t="inlineStr">
        <is>
          <t>Closed</t>
        </is>
      </c>
      <c r="N123" s="283" t="inlineStr">
        <is>
          <t>Polygon 1-min</t>
        </is>
      </c>
      <c r="O123" s="322" t="n">
        <v>-100</v>
      </c>
      <c r="P123" s="323" t="n">
        <v>-0.009999999999999898</v>
      </c>
    </row>
    <row r="124" ht="13.55" customHeight="1" s="203">
      <c r="A124" s="283" t="inlineStr">
        <is>
          <t>ANET</t>
        </is>
      </c>
      <c r="B124" s="284" t="n">
        <v>46195</v>
      </c>
      <c r="C124" s="283" t="n">
        <v>4</v>
      </c>
      <c r="D124" s="284" t="n">
        <v>46196</v>
      </c>
      <c r="E124" s="283" t="inlineStr">
        <is>
          <t>Market Open</t>
        </is>
      </c>
      <c r="F124" s="322" t="n">
        <v>165.43</v>
      </c>
      <c r="G124" s="286" t="n">
        <v>60.44852807834129</v>
      </c>
      <c r="H124" s="322" t="n">
        <v>10000</v>
      </c>
      <c r="I124" s="284" t="n">
        <v>46196</v>
      </c>
      <c r="J124" s="283" t="inlineStr">
        <is>
          <t>09:30 AM ET</t>
        </is>
      </c>
      <c r="K124" s="322" t="n">
        <v>163.7757</v>
      </c>
      <c r="L124" s="283" t="inlineStr">
        <is>
          <t>-1% stop</t>
        </is>
      </c>
      <c r="M124" s="283" t="inlineStr">
        <is>
          <t>Closed</t>
        </is>
      </c>
      <c r="N124" s="283" t="inlineStr">
        <is>
          <t>Polygon 1-min</t>
        </is>
      </c>
      <c r="O124" s="322" t="n">
        <v>-100</v>
      </c>
      <c r="P124" s="323" t="n">
        <v>-0.01000000000000001</v>
      </c>
    </row>
    <row r="125" ht="13.55" customHeight="1" s="203">
      <c r="A125" s="283" t="inlineStr">
        <is>
          <t>SCCO</t>
        </is>
      </c>
      <c r="B125" s="284" t="n">
        <v>46195</v>
      </c>
      <c r="C125" s="283" t="n">
        <v>5</v>
      </c>
      <c r="D125" s="284" t="n">
        <v>46196</v>
      </c>
      <c r="E125" s="283" t="inlineStr">
        <is>
          <t>Market Open</t>
        </is>
      </c>
      <c r="F125" s="322" t="n">
        <v>178.96</v>
      </c>
      <c r="G125" s="286" t="n">
        <v>55.87840858292356</v>
      </c>
      <c r="H125" s="322" t="n">
        <v>10000</v>
      </c>
      <c r="I125" s="284" t="n">
        <v>46196</v>
      </c>
      <c r="J125" s="283" t="inlineStr">
        <is>
          <t>09:33 AM ET</t>
        </is>
      </c>
      <c r="K125" s="322" t="n">
        <v>177.1704</v>
      </c>
      <c r="L125" s="283" t="inlineStr">
        <is>
          <t>-1% stop</t>
        </is>
      </c>
      <c r="M125" s="283" t="inlineStr">
        <is>
          <t>Closed</t>
        </is>
      </c>
      <c r="N125" s="283" t="inlineStr">
        <is>
          <t>Polygon 1-min</t>
        </is>
      </c>
      <c r="O125" s="322" t="n">
        <v>-100</v>
      </c>
      <c r="P125" s="323" t="n">
        <v>-0.01000000000000001</v>
      </c>
    </row>
    <row r="126">
      <c r="A126" s="288" t="inlineStr">
        <is>
          <t>OC</t>
        </is>
      </c>
      <c r="B126" s="289" t="n">
        <v>46195</v>
      </c>
      <c r="C126" s="288" t="n">
        <v>6</v>
      </c>
      <c r="D126" s="289" t="n">
        <v>46196</v>
      </c>
      <c r="E126" s="288" t="inlineStr">
        <is>
          <t>Market Open</t>
        </is>
      </c>
      <c r="F126" s="324" t="n">
        <v>123.85</v>
      </c>
      <c r="G126" s="291" t="n">
        <v>80.74283407347598</v>
      </c>
      <c r="H126" s="324" t="n">
        <v>10000</v>
      </c>
      <c r="I126" s="289" t="n">
        <v>46197</v>
      </c>
      <c r="J126" s="288" t="inlineStr">
        <is>
          <t>09:31 AM ET</t>
        </is>
      </c>
      <c r="K126" s="324" t="n">
        <v>126.327</v>
      </c>
      <c r="L126" s="288" t="inlineStr">
        <is>
          <t>+2% target</t>
        </is>
      </c>
      <c r="M126" s="288" t="inlineStr">
        <is>
          <t>Closed</t>
        </is>
      </c>
      <c r="N126" s="288" t="inlineStr">
        <is>
          <t>Polygon 1-min</t>
        </is>
      </c>
      <c r="O126" s="324" t="n">
        <v>200</v>
      </c>
      <c r="P126" s="325" t="n">
        <v>0.02000000000000002</v>
      </c>
    </row>
    <row r="127">
      <c r="A127" s="283" t="inlineStr">
        <is>
          <t>CMI</t>
        </is>
      </c>
      <c r="B127" s="284" t="n">
        <v>46195</v>
      </c>
      <c r="C127" s="283" t="n">
        <v>7</v>
      </c>
      <c r="D127" s="284" t="n">
        <v>46196</v>
      </c>
      <c r="E127" s="283" t="inlineStr">
        <is>
          <t>Market Open</t>
        </is>
      </c>
      <c r="F127" s="322" t="n">
        <v>700.875</v>
      </c>
      <c r="G127" s="286" t="n">
        <v>14.26787943641876</v>
      </c>
      <c r="H127" s="322" t="n">
        <v>10000</v>
      </c>
      <c r="I127" s="284" t="n">
        <v>46196</v>
      </c>
      <c r="J127" s="283" t="inlineStr">
        <is>
          <t>09:31 AM ET</t>
        </is>
      </c>
      <c r="K127" s="322" t="n">
        <v>693.86625</v>
      </c>
      <c r="L127" s="283" t="inlineStr">
        <is>
          <t>-1% stop</t>
        </is>
      </c>
      <c r="M127" s="283" t="inlineStr">
        <is>
          <t>Closed</t>
        </is>
      </c>
      <c r="N127" s="283" t="inlineStr">
        <is>
          <t>Polygon 1-min</t>
        </is>
      </c>
      <c r="O127" s="322" t="n">
        <v>-99.99999999999818</v>
      </c>
      <c r="P127" s="323" t="n">
        <v>-0.009999999999999898</v>
      </c>
    </row>
    <row r="128">
      <c r="A128" s="288" t="inlineStr">
        <is>
          <t>DAL</t>
        </is>
      </c>
      <c r="B128" s="289" t="n">
        <v>46195</v>
      </c>
      <c r="C128" s="288" t="n">
        <v>8</v>
      </c>
      <c r="D128" s="289" t="n">
        <v>46196</v>
      </c>
      <c r="E128" s="288" t="inlineStr">
        <is>
          <t>Market Open</t>
        </is>
      </c>
      <c r="F128" s="324" t="n">
        <v>84.53</v>
      </c>
      <c r="G128" s="291" t="n">
        <v>118.3011948420679</v>
      </c>
      <c r="H128" s="324" t="n">
        <v>10000</v>
      </c>
      <c r="I128" s="289" t="n">
        <v>46196</v>
      </c>
      <c r="J128" s="288" t="inlineStr">
        <is>
          <t>10:10 AM ET</t>
        </is>
      </c>
      <c r="K128" s="324" t="n">
        <v>86.2206</v>
      </c>
      <c r="L128" s="288" t="inlineStr">
        <is>
          <t>+2% target</t>
        </is>
      </c>
      <c r="M128" s="288" t="inlineStr">
        <is>
          <t>Closed</t>
        </is>
      </c>
      <c r="N128" s="288" t="inlineStr">
        <is>
          <t>Polygon 1-min</t>
        </is>
      </c>
      <c r="O128" s="324" t="n">
        <v>200</v>
      </c>
      <c r="P128" s="325" t="n">
        <v>0.02000000000000002</v>
      </c>
    </row>
    <row r="129">
      <c r="A129" s="283" t="inlineStr">
        <is>
          <t>EMR</t>
        </is>
      </c>
      <c r="B129" s="284" t="n">
        <v>46195</v>
      </c>
      <c r="C129" s="283" t="n">
        <v>9</v>
      </c>
      <c r="D129" s="284" t="n">
        <v>46196</v>
      </c>
      <c r="E129" s="283" t="inlineStr">
        <is>
          <t>Market Open</t>
        </is>
      </c>
      <c r="F129" s="322" t="n">
        <v>146.84</v>
      </c>
      <c r="G129" s="286" t="n">
        <v>68.1013347861618</v>
      </c>
      <c r="H129" s="322" t="n">
        <v>10000</v>
      </c>
      <c r="I129" s="284" t="n">
        <v>46196</v>
      </c>
      <c r="J129" s="283" t="inlineStr">
        <is>
          <t>09:30 AM ET</t>
        </is>
      </c>
      <c r="K129" s="322" t="n">
        <v>145.3716</v>
      </c>
      <c r="L129" s="283" t="inlineStr">
        <is>
          <t>-1% stop</t>
        </is>
      </c>
      <c r="M129" s="283" t="inlineStr">
        <is>
          <t>Closed</t>
        </is>
      </c>
      <c r="N129" s="283" t="inlineStr">
        <is>
          <t>Polygon 1-min</t>
        </is>
      </c>
      <c r="O129" s="322" t="n">
        <v>-100.0000000000018</v>
      </c>
      <c r="P129" s="323" t="n">
        <v>-0.01000000000000001</v>
      </c>
    </row>
    <row r="130">
      <c r="A130" s="283" t="inlineStr">
        <is>
          <t>AS</t>
        </is>
      </c>
      <c r="B130" s="284" t="n">
        <v>46195</v>
      </c>
      <c r="C130" s="283" t="n">
        <v>10</v>
      </c>
      <c r="D130" s="284" t="n">
        <v>46196</v>
      </c>
      <c r="E130" s="283" t="inlineStr">
        <is>
          <t>Market Open</t>
        </is>
      </c>
      <c r="F130" s="322" t="n">
        <v>35.5</v>
      </c>
      <c r="G130" s="286" t="n">
        <v>281.6901408450704</v>
      </c>
      <c r="H130" s="322" t="n">
        <v>10000</v>
      </c>
      <c r="I130" s="284" t="n">
        <v>46196</v>
      </c>
      <c r="J130" s="283" t="inlineStr">
        <is>
          <t>11:21 AM ET</t>
        </is>
      </c>
      <c r="K130" s="322" t="n">
        <v>35.145</v>
      </c>
      <c r="L130" s="283" t="inlineStr">
        <is>
          <t>-1% stop</t>
        </is>
      </c>
      <c r="M130" s="283" t="inlineStr">
        <is>
          <t>Closed</t>
        </is>
      </c>
      <c r="N130" s="283" t="inlineStr">
        <is>
          <t>Polygon 1-min</t>
        </is>
      </c>
      <c r="O130" s="322" t="n">
        <v>-100</v>
      </c>
      <c r="P130" s="323" t="n">
        <v>-0.009999999999999898</v>
      </c>
    </row>
    <row r="131">
      <c r="A131" s="288" t="inlineStr">
        <is>
          <t>CMI</t>
        </is>
      </c>
      <c r="B131" s="289" t="n">
        <v>46196</v>
      </c>
      <c r="C131" s="288" t="n">
        <v>1</v>
      </c>
      <c r="D131" s="289" t="n">
        <v>46197</v>
      </c>
      <c r="E131" s="288" t="inlineStr">
        <is>
          <t>Market Open</t>
        </is>
      </c>
      <c r="F131" s="324" t="n">
        <v>693.6</v>
      </c>
      <c r="G131" s="291" t="n">
        <v>14.41753171856978</v>
      </c>
      <c r="H131" s="324" t="n">
        <v>10000</v>
      </c>
      <c r="I131" s="289" t="n">
        <v>46197</v>
      </c>
      <c r="J131" s="288" t="inlineStr">
        <is>
          <t>10:57 AM ET</t>
        </is>
      </c>
      <c r="K131" s="324" t="n">
        <v>707.472</v>
      </c>
      <c r="L131" s="288" t="inlineStr">
        <is>
          <t>+2% target</t>
        </is>
      </c>
      <c r="M131" s="288" t="inlineStr">
        <is>
          <t>Closed</t>
        </is>
      </c>
      <c r="N131" s="288" t="inlineStr">
        <is>
          <t>Polygon 1-min</t>
        </is>
      </c>
      <c r="O131" s="324" t="n">
        <v>200</v>
      </c>
      <c r="P131" s="325" t="n">
        <v>0.02000000000000002</v>
      </c>
    </row>
    <row r="132">
      <c r="A132" s="288" t="inlineStr">
        <is>
          <t>TSM</t>
        </is>
      </c>
      <c r="B132" s="289" t="n">
        <v>46196</v>
      </c>
      <c r="C132" s="288" t="n">
        <v>2</v>
      </c>
      <c r="D132" s="289" t="n">
        <v>46197</v>
      </c>
      <c r="E132" s="288" t="inlineStr">
        <is>
          <t>Market Open</t>
        </is>
      </c>
      <c r="F132" s="324" t="n">
        <v>433.975</v>
      </c>
      <c r="G132" s="291" t="n">
        <v>23.04280200472377</v>
      </c>
      <c r="H132" s="324" t="n">
        <v>10000</v>
      </c>
      <c r="I132" s="289" t="n">
        <v>46197</v>
      </c>
      <c r="J132" s="288" t="inlineStr">
        <is>
          <t>12:08 PM ET</t>
        </is>
      </c>
      <c r="K132" s="324" t="n">
        <v>442.6545</v>
      </c>
      <c r="L132" s="288" t="inlineStr">
        <is>
          <t>+2% target</t>
        </is>
      </c>
      <c r="M132" s="288" t="inlineStr">
        <is>
          <t>Closed</t>
        </is>
      </c>
      <c r="N132" s="288" t="inlineStr">
        <is>
          <t>Polygon 1-min</t>
        </is>
      </c>
      <c r="O132" s="324" t="n">
        <v>200</v>
      </c>
      <c r="P132" s="325" t="n">
        <v>0.02000000000000002</v>
      </c>
    </row>
    <row r="133">
      <c r="A133" s="283" t="inlineStr">
        <is>
          <t>ANET</t>
        </is>
      </c>
      <c r="B133" s="284" t="n">
        <v>46196</v>
      </c>
      <c r="C133" s="283" t="n">
        <v>3</v>
      </c>
      <c r="D133" s="284" t="n">
        <v>46197</v>
      </c>
      <c r="E133" s="283" t="inlineStr">
        <is>
          <t>Market Open</t>
        </is>
      </c>
      <c r="F133" s="322" t="n">
        <v>162.325</v>
      </c>
      <c r="G133" s="286" t="n">
        <v>61.60480517480364</v>
      </c>
      <c r="H133" s="322" t="n">
        <v>10000</v>
      </c>
      <c r="I133" s="284" t="n">
        <v>46197</v>
      </c>
      <c r="J133" s="283" t="inlineStr">
        <is>
          <t>09:42 AM ET</t>
        </is>
      </c>
      <c r="K133" s="322" t="n">
        <v>160.70175</v>
      </c>
      <c r="L133" s="283" t="inlineStr">
        <is>
          <t>-1% stop</t>
        </is>
      </c>
      <c r="M133" s="283" t="inlineStr">
        <is>
          <t>Closed</t>
        </is>
      </c>
      <c r="N133" s="283" t="inlineStr">
        <is>
          <t>Polygon 1-min</t>
        </is>
      </c>
      <c r="O133" s="322" t="n">
        <v>-100.0000000000018</v>
      </c>
      <c r="P133" s="323" t="n">
        <v>-0.01000000000000012</v>
      </c>
    </row>
    <row r="134">
      <c r="A134" s="283" t="inlineStr">
        <is>
          <t>FIX</t>
        </is>
      </c>
      <c r="B134" s="284" t="n">
        <v>46196</v>
      </c>
      <c r="C134" s="283" t="n">
        <v>4</v>
      </c>
      <c r="D134" s="284" t="n">
        <v>46197</v>
      </c>
      <c r="E134" s="283" t="inlineStr">
        <is>
          <t>Market Open</t>
        </is>
      </c>
      <c r="F134" s="322" t="n">
        <v>1921.3</v>
      </c>
      <c r="G134" s="286" t="n">
        <v>5.204809243741217</v>
      </c>
      <c r="H134" s="322" t="n">
        <v>10000</v>
      </c>
      <c r="I134" s="284" t="n">
        <v>46197</v>
      </c>
      <c r="J134" s="283" t="inlineStr">
        <is>
          <t>09:30 AM ET</t>
        </is>
      </c>
      <c r="K134" s="322" t="n">
        <v>1902.087</v>
      </c>
      <c r="L134" s="283" t="inlineStr">
        <is>
          <t>-1% stop</t>
        </is>
      </c>
      <c r="M134" s="283" t="inlineStr">
        <is>
          <t>Closed</t>
        </is>
      </c>
      <c r="N134" s="283" t="inlineStr">
        <is>
          <t>Polygon 1-min</t>
        </is>
      </c>
      <c r="O134" s="322" t="n">
        <v>-99.99999999999818</v>
      </c>
      <c r="P134" s="323" t="n">
        <v>-0.01000000000000001</v>
      </c>
    </row>
    <row r="135">
      <c r="A135" s="288" t="inlineStr">
        <is>
          <t>XYZ</t>
        </is>
      </c>
      <c r="B135" s="289" t="n">
        <v>46196</v>
      </c>
      <c r="C135" s="288" t="n">
        <v>5</v>
      </c>
      <c r="D135" s="289" t="n">
        <v>46197</v>
      </c>
      <c r="E135" s="288" t="inlineStr">
        <is>
          <t>Market Open</t>
        </is>
      </c>
      <c r="F135" s="324" t="n">
        <v>73</v>
      </c>
      <c r="G135" s="291" t="n">
        <v>136.986301369863</v>
      </c>
      <c r="H135" s="324" t="n">
        <v>10000</v>
      </c>
      <c r="I135" s="289" t="n">
        <v>46197</v>
      </c>
      <c r="J135" s="288" t="inlineStr">
        <is>
          <t>09:36 AM ET</t>
        </is>
      </c>
      <c r="K135" s="324" t="n">
        <v>74.46000000000001</v>
      </c>
      <c r="L135" s="288" t="inlineStr">
        <is>
          <t>+2% target</t>
        </is>
      </c>
      <c r="M135" s="288" t="inlineStr">
        <is>
          <t>Closed</t>
        </is>
      </c>
      <c r="N135" s="288" t="inlineStr">
        <is>
          <t>Polygon 1-min</t>
        </is>
      </c>
      <c r="O135" s="324" t="n">
        <v>200.0000000000018</v>
      </c>
      <c r="P135" s="325" t="n">
        <v>0.02000000000000002</v>
      </c>
    </row>
    <row r="136">
      <c r="A136" s="288" t="inlineStr">
        <is>
          <t>OC</t>
        </is>
      </c>
      <c r="B136" s="289" t="n">
        <v>46196</v>
      </c>
      <c r="C136" s="288" t="n">
        <v>6</v>
      </c>
      <c r="D136" s="289" t="n">
        <v>46197</v>
      </c>
      <c r="E136" s="288" t="inlineStr">
        <is>
          <t>Market Open</t>
        </is>
      </c>
      <c r="F136" s="324" t="n">
        <v>125.85</v>
      </c>
      <c r="G136" s="291" t="n">
        <v>79.45967421533572</v>
      </c>
      <c r="H136" s="324" t="n">
        <v>10000</v>
      </c>
      <c r="I136" s="289" t="n">
        <v>46197</v>
      </c>
      <c r="J136" s="288" t="inlineStr">
        <is>
          <t>09:34 AM ET</t>
        </is>
      </c>
      <c r="K136" s="324" t="n">
        <v>128.367</v>
      </c>
      <c r="L136" s="288" t="inlineStr">
        <is>
          <t>+2% target</t>
        </is>
      </c>
      <c r="M136" s="288" t="inlineStr">
        <is>
          <t>Closed</t>
        </is>
      </c>
      <c r="N136" s="288" t="inlineStr">
        <is>
          <t>Polygon 1-min</t>
        </is>
      </c>
      <c r="O136" s="324" t="n">
        <v>200</v>
      </c>
      <c r="P136" s="325" t="n">
        <v>0.02000000000000002</v>
      </c>
    </row>
    <row r="137">
      <c r="A137" s="283" t="inlineStr">
        <is>
          <t>CAT</t>
        </is>
      </c>
      <c r="B137" s="284" t="n">
        <v>46196</v>
      </c>
      <c r="C137" s="283" t="n">
        <v>7</v>
      </c>
      <c r="D137" s="284" t="n">
        <v>46197</v>
      </c>
      <c r="E137" s="283" t="inlineStr">
        <is>
          <t>Market Open</t>
        </is>
      </c>
      <c r="F137" s="322" t="n">
        <v>981.61</v>
      </c>
      <c r="G137" s="286" t="n">
        <v>10.18734527969356</v>
      </c>
      <c r="H137" s="322" t="n">
        <v>10000</v>
      </c>
      <c r="I137" s="284" t="n">
        <v>46197</v>
      </c>
      <c r="J137" s="283" t="inlineStr">
        <is>
          <t>09:43 AM ET</t>
        </is>
      </c>
      <c r="K137" s="322" t="n">
        <v>971.7939</v>
      </c>
      <c r="L137" s="283" t="inlineStr">
        <is>
          <t>-1% stop</t>
        </is>
      </c>
      <c r="M137" s="283" t="inlineStr">
        <is>
          <t>Closed</t>
        </is>
      </c>
      <c r="N137" s="283" t="inlineStr">
        <is>
          <t>Polygon 1-min</t>
        </is>
      </c>
      <c r="O137" s="322" t="n">
        <v>-100</v>
      </c>
      <c r="P137" s="323" t="n">
        <v>-0.01000000000000001</v>
      </c>
    </row>
    <row r="138">
      <c r="A138" s="283" t="inlineStr">
        <is>
          <t>VST</t>
        </is>
      </c>
      <c r="B138" s="284" t="n">
        <v>46196</v>
      </c>
      <c r="C138" s="283" t="n">
        <v>8</v>
      </c>
      <c r="D138" s="284" t="n">
        <v>46197</v>
      </c>
      <c r="E138" s="283" t="inlineStr">
        <is>
          <t>Market Open</t>
        </is>
      </c>
      <c r="F138" s="322" t="n">
        <v>163.03</v>
      </c>
      <c r="G138" s="286" t="n">
        <v>61.33840397472858</v>
      </c>
      <c r="H138" s="322" t="n">
        <v>10000</v>
      </c>
      <c r="I138" s="284" t="n">
        <v>46197</v>
      </c>
      <c r="J138" s="283" t="inlineStr">
        <is>
          <t>09:31 AM ET</t>
        </is>
      </c>
      <c r="K138" s="322" t="n">
        <v>161.3997</v>
      </c>
      <c r="L138" s="283" t="inlineStr">
        <is>
          <t>-1% stop</t>
        </is>
      </c>
      <c r="M138" s="283" t="inlineStr">
        <is>
          <t>Closed</t>
        </is>
      </c>
      <c r="N138" s="283" t="inlineStr">
        <is>
          <t>Polygon 1-min</t>
        </is>
      </c>
      <c r="O138" s="322" t="n">
        <v>-100</v>
      </c>
      <c r="P138" s="323" t="n">
        <v>-0.01000000000000001</v>
      </c>
    </row>
    <row r="139">
      <c r="A139" s="283" t="inlineStr">
        <is>
          <t>GS</t>
        </is>
      </c>
      <c r="B139" s="284" t="n">
        <v>46196</v>
      </c>
      <c r="C139" s="283" t="n">
        <v>9</v>
      </c>
      <c r="D139" s="284" t="n">
        <v>46197</v>
      </c>
      <c r="E139" s="283" t="inlineStr">
        <is>
          <t>Market Open</t>
        </is>
      </c>
      <c r="F139" s="322" t="n">
        <v>1090</v>
      </c>
      <c r="G139" s="286" t="n">
        <v>9.174311926605505</v>
      </c>
      <c r="H139" s="322" t="n">
        <v>10000</v>
      </c>
      <c r="I139" s="284" t="n">
        <v>46197</v>
      </c>
      <c r="J139" s="283" t="inlineStr">
        <is>
          <t>09:37 AM ET</t>
        </is>
      </c>
      <c r="K139" s="322" t="n">
        <v>1079.1</v>
      </c>
      <c r="L139" s="283" t="inlineStr">
        <is>
          <t>-1% stop</t>
        </is>
      </c>
      <c r="M139" s="283" t="inlineStr">
        <is>
          <t>Closed</t>
        </is>
      </c>
      <c r="N139" s="283" t="inlineStr">
        <is>
          <t>Polygon 1-min</t>
        </is>
      </c>
      <c r="O139" s="322" t="n">
        <v>-100</v>
      </c>
      <c r="P139" s="323" t="n">
        <v>-0.01000000000000012</v>
      </c>
    </row>
    <row r="140">
      <c r="A140" s="288" t="inlineStr">
        <is>
          <t>KEYS</t>
        </is>
      </c>
      <c r="B140" s="289" t="n">
        <v>46196</v>
      </c>
      <c r="C140" s="288" t="n">
        <v>10</v>
      </c>
      <c r="D140" s="289" t="n">
        <v>46197</v>
      </c>
      <c r="E140" s="288" t="inlineStr">
        <is>
          <t>Market Open</t>
        </is>
      </c>
      <c r="F140" s="324" t="n">
        <v>350</v>
      </c>
      <c r="G140" s="291" t="n">
        <v>28.57142857142857</v>
      </c>
      <c r="H140" s="324" t="n">
        <v>10000</v>
      </c>
      <c r="I140" s="289" t="n">
        <v>46197</v>
      </c>
      <c r="J140" s="288" t="inlineStr">
        <is>
          <t>10:06 AM ET</t>
        </is>
      </c>
      <c r="K140" s="324" t="n">
        <v>357</v>
      </c>
      <c r="L140" s="288" t="inlineStr">
        <is>
          <t>+2% target</t>
        </is>
      </c>
      <c r="M140" s="288" t="inlineStr">
        <is>
          <t>Closed</t>
        </is>
      </c>
      <c r="N140" s="288" t="inlineStr">
        <is>
          <t>Polygon 1-min</t>
        </is>
      </c>
      <c r="O140" s="324" t="n">
        <v>200</v>
      </c>
      <c r="P140" s="325" t="n">
        <v>0.02000000000000002</v>
      </c>
    </row>
    <row r="141">
      <c r="A141" s="288" t="inlineStr">
        <is>
          <t>CMI</t>
        </is>
      </c>
      <c r="B141" s="289" t="n">
        <v>46197</v>
      </c>
      <c r="C141" s="288" t="n">
        <v>1</v>
      </c>
      <c r="D141" s="289" t="n">
        <v>46198</v>
      </c>
      <c r="E141" s="288" t="inlineStr">
        <is>
          <t>Market Open</t>
        </is>
      </c>
      <c r="F141" s="324" t="n">
        <v>707.91</v>
      </c>
      <c r="G141" s="291" t="n">
        <v>14.12608947465073</v>
      </c>
      <c r="H141" s="324" t="n">
        <v>10000</v>
      </c>
      <c r="I141" s="289" t="n">
        <v>46198</v>
      </c>
      <c r="J141" s="288" t="inlineStr">
        <is>
          <t>10:22 AM ET</t>
        </is>
      </c>
      <c r="K141" s="324" t="n">
        <v>722.0681999999999</v>
      </c>
      <c r="L141" s="288" t="inlineStr">
        <is>
          <t>+2% target</t>
        </is>
      </c>
      <c r="M141" s="288" t="inlineStr">
        <is>
          <t>Closed</t>
        </is>
      </c>
      <c r="N141" s="288" t="inlineStr">
        <is>
          <t>Polygon 1-min</t>
        </is>
      </c>
      <c r="O141" s="324" t="n">
        <v>200</v>
      </c>
      <c r="P141" s="325" t="n">
        <v>0.02000000000000002</v>
      </c>
    </row>
    <row r="142">
      <c r="A142" s="283" t="inlineStr">
        <is>
          <t>TSM</t>
        </is>
      </c>
      <c r="B142" s="284" t="n">
        <v>46197</v>
      </c>
      <c r="C142" s="283" t="n">
        <v>2</v>
      </c>
      <c r="D142" s="284" t="n">
        <v>46198</v>
      </c>
      <c r="E142" s="283" t="inlineStr">
        <is>
          <t>Market Open</t>
        </is>
      </c>
      <c r="F142" s="322" t="n">
        <v>452.9</v>
      </c>
      <c r="G142" s="286" t="n">
        <v>22.0799293442261</v>
      </c>
      <c r="H142" s="322" t="n">
        <v>10000</v>
      </c>
      <c r="I142" s="284" t="n">
        <v>46198</v>
      </c>
      <c r="J142" s="283" t="inlineStr">
        <is>
          <t>09:31 AM ET</t>
        </is>
      </c>
      <c r="K142" s="322" t="n">
        <v>448.371</v>
      </c>
      <c r="L142" s="283" t="inlineStr">
        <is>
          <t>-1% stop</t>
        </is>
      </c>
      <c r="M142" s="283" t="inlineStr">
        <is>
          <t>Closed</t>
        </is>
      </c>
      <c r="N142" s="283" t="inlineStr">
        <is>
          <t>Polygon 1-min</t>
        </is>
      </c>
      <c r="O142" s="322" t="n">
        <v>-100</v>
      </c>
      <c r="P142" s="323" t="n">
        <v>-0.01000000000000001</v>
      </c>
    </row>
    <row r="143">
      <c r="A143" s="283" t="inlineStr">
        <is>
          <t>FIX</t>
        </is>
      </c>
      <c r="B143" s="284" t="n">
        <v>46197</v>
      </c>
      <c r="C143" s="283" t="n">
        <v>3</v>
      </c>
      <c r="D143" s="284" t="n">
        <v>46198</v>
      </c>
      <c r="E143" s="283" t="inlineStr">
        <is>
          <t>Market Open</t>
        </is>
      </c>
      <c r="F143" s="322" t="n">
        <v>2011.32</v>
      </c>
      <c r="G143" s="286" t="n">
        <v>4.971859276495039</v>
      </c>
      <c r="H143" s="322" t="n">
        <v>10000</v>
      </c>
      <c r="I143" s="284" t="n">
        <v>46198</v>
      </c>
      <c r="J143" s="283" t="inlineStr">
        <is>
          <t>09:54 AM ET</t>
        </is>
      </c>
      <c r="K143" s="322" t="n">
        <v>1991.2068</v>
      </c>
      <c r="L143" s="283" t="inlineStr">
        <is>
          <t>-1% stop</t>
        </is>
      </c>
      <c r="M143" s="283" t="inlineStr">
        <is>
          <t>Closed</t>
        </is>
      </c>
      <c r="N143" s="283" t="inlineStr">
        <is>
          <t>Polygon 1-min</t>
        </is>
      </c>
      <c r="O143" s="322" t="n">
        <v>-100</v>
      </c>
      <c r="P143" s="323" t="n">
        <v>-0.01000000000000001</v>
      </c>
    </row>
    <row r="144">
      <c r="A144" s="283" t="inlineStr">
        <is>
          <t>XYZ</t>
        </is>
      </c>
      <c r="B144" s="284" t="n">
        <v>46197</v>
      </c>
      <c r="C144" s="283" t="n">
        <v>4</v>
      </c>
      <c r="D144" s="284" t="n">
        <v>46198</v>
      </c>
      <c r="E144" s="283" t="inlineStr">
        <is>
          <t>Market Open</t>
        </is>
      </c>
      <c r="F144" s="322" t="n">
        <v>75.41</v>
      </c>
      <c r="G144" s="286" t="n">
        <v>132.6084073730275</v>
      </c>
      <c r="H144" s="322" t="n">
        <v>10000</v>
      </c>
      <c r="I144" s="284" t="n">
        <v>46198</v>
      </c>
      <c r="J144" s="283" t="inlineStr">
        <is>
          <t>09:33 AM ET</t>
        </is>
      </c>
      <c r="K144" s="322" t="n">
        <v>74.6559</v>
      </c>
      <c r="L144" s="283" t="inlineStr">
        <is>
          <t>-1% stop</t>
        </is>
      </c>
      <c r="M144" s="283" t="inlineStr">
        <is>
          <t>Closed</t>
        </is>
      </c>
      <c r="N144" s="283" t="inlineStr">
        <is>
          <t>Polygon 1-min</t>
        </is>
      </c>
      <c r="O144" s="322" t="n">
        <v>-99.99999999999818</v>
      </c>
      <c r="P144" s="323" t="n">
        <v>-0.009999999999999898</v>
      </c>
    </row>
    <row r="145">
      <c r="A145" s="288" t="inlineStr">
        <is>
          <t>VST</t>
        </is>
      </c>
      <c r="B145" s="289" t="n">
        <v>46197</v>
      </c>
      <c r="C145" s="288" t="n">
        <v>5</v>
      </c>
      <c r="D145" s="289" t="n">
        <v>46198</v>
      </c>
      <c r="E145" s="288" t="inlineStr">
        <is>
          <t>Market Open</t>
        </is>
      </c>
      <c r="F145" s="324" t="n">
        <v>166.91</v>
      </c>
      <c r="G145" s="291" t="n">
        <v>59.91252770954407</v>
      </c>
      <c r="H145" s="324" t="n">
        <v>10000</v>
      </c>
      <c r="I145" s="289" t="n">
        <v>46198</v>
      </c>
      <c r="J145" s="288" t="inlineStr">
        <is>
          <t>09:37 AM ET</t>
        </is>
      </c>
      <c r="K145" s="324" t="n">
        <v>170.2482</v>
      </c>
      <c r="L145" s="288" t="inlineStr">
        <is>
          <t>+2% target</t>
        </is>
      </c>
      <c r="M145" s="288" t="inlineStr">
        <is>
          <t>Closed</t>
        </is>
      </c>
      <c r="N145" s="288" t="inlineStr">
        <is>
          <t>Polygon 1-min</t>
        </is>
      </c>
      <c r="O145" s="324" t="n">
        <v>200</v>
      </c>
      <c r="P145" s="325" t="n">
        <v>0.02000000000000002</v>
      </c>
    </row>
    <row r="146">
      <c r="A146" s="288" t="inlineStr">
        <is>
          <t>CAT</t>
        </is>
      </c>
      <c r="B146" s="289" t="n">
        <v>46197</v>
      </c>
      <c r="C146" s="288" t="n">
        <v>6</v>
      </c>
      <c r="D146" s="289" t="n">
        <v>46198</v>
      </c>
      <c r="E146" s="288" t="inlineStr">
        <is>
          <t>Market Open</t>
        </is>
      </c>
      <c r="F146" s="324" t="n">
        <v>1024.64</v>
      </c>
      <c r="G146" s="291" t="n">
        <v>9.759525296689569</v>
      </c>
      <c r="H146" s="324" t="n">
        <v>10000</v>
      </c>
      <c r="I146" s="289" t="n">
        <v>46198</v>
      </c>
      <c r="J146" s="288" t="inlineStr">
        <is>
          <t>10:20 AM ET</t>
        </is>
      </c>
      <c r="K146" s="324" t="n">
        <v>1045.1328</v>
      </c>
      <c r="L146" s="288" t="inlineStr">
        <is>
          <t>+2% target</t>
        </is>
      </c>
      <c r="M146" s="288" t="inlineStr">
        <is>
          <t>Closed</t>
        </is>
      </c>
      <c r="N146" s="288" t="inlineStr">
        <is>
          <t>Polygon 1-min</t>
        </is>
      </c>
      <c r="O146" s="324" t="n">
        <v>200</v>
      </c>
      <c r="P146" s="325" t="n">
        <v>0.02000000000000002</v>
      </c>
    </row>
    <row r="147">
      <c r="A147" s="283" t="inlineStr">
        <is>
          <t>KEYS</t>
        </is>
      </c>
      <c r="B147" s="284" t="n">
        <v>46197</v>
      </c>
      <c r="C147" s="283" t="n">
        <v>7</v>
      </c>
      <c r="D147" s="284" t="n">
        <v>46198</v>
      </c>
      <c r="E147" s="283" t="inlineStr">
        <is>
          <t>Market Open</t>
        </is>
      </c>
      <c r="F147" s="322" t="n">
        <v>362.67</v>
      </c>
      <c r="G147" s="286" t="n">
        <v>27.57327598091929</v>
      </c>
      <c r="H147" s="322" t="n">
        <v>10000</v>
      </c>
      <c r="I147" s="284" t="n">
        <v>46198</v>
      </c>
      <c r="J147" s="283" t="inlineStr">
        <is>
          <t>09:53 AM ET</t>
        </is>
      </c>
      <c r="K147" s="322" t="n">
        <v>359.0433</v>
      </c>
      <c r="L147" s="283" t="inlineStr">
        <is>
          <t>-1% stop</t>
        </is>
      </c>
      <c r="M147" s="283" t="inlineStr">
        <is>
          <t>Closed</t>
        </is>
      </c>
      <c r="N147" s="283" t="inlineStr">
        <is>
          <t>Polygon 1-min</t>
        </is>
      </c>
      <c r="O147" s="322" t="n">
        <v>-100.0000000000018</v>
      </c>
      <c r="P147" s="323" t="n">
        <v>-0.01000000000000012</v>
      </c>
    </row>
    <row r="148">
      <c r="A148" s="283" t="inlineStr">
        <is>
          <t>GNRC</t>
        </is>
      </c>
      <c r="B148" s="284" t="n">
        <v>46197</v>
      </c>
      <c r="C148" s="283" t="n">
        <v>8</v>
      </c>
      <c r="D148" s="284" t="n">
        <v>46198</v>
      </c>
      <c r="E148" s="283" t="inlineStr">
        <is>
          <t>Market Open</t>
        </is>
      </c>
      <c r="F148" s="322" t="n">
        <v>292</v>
      </c>
      <c r="G148" s="286" t="n">
        <v>34.24657534246575</v>
      </c>
      <c r="H148" s="322" t="n">
        <v>10000</v>
      </c>
      <c r="I148" s="284" t="n">
        <v>46198</v>
      </c>
      <c r="J148" s="283" t="inlineStr">
        <is>
          <t>11:13 AM ET</t>
        </is>
      </c>
      <c r="K148" s="322" t="n">
        <v>289.08</v>
      </c>
      <c r="L148" s="283" t="inlineStr">
        <is>
          <t>-1% stop</t>
        </is>
      </c>
      <c r="M148" s="283" t="inlineStr">
        <is>
          <t>Closed</t>
        </is>
      </c>
      <c r="N148" s="283" t="inlineStr">
        <is>
          <t>Polygon 1-min</t>
        </is>
      </c>
      <c r="O148" s="322" t="n">
        <v>-100</v>
      </c>
      <c r="P148" s="323" t="n">
        <v>-0.01000000000000001</v>
      </c>
    </row>
    <row r="149">
      <c r="A149" s="288" t="inlineStr">
        <is>
          <t>HUBB</t>
        </is>
      </c>
      <c r="B149" s="289" t="n">
        <v>46197</v>
      </c>
      <c r="C149" s="288" t="n">
        <v>9</v>
      </c>
      <c r="D149" s="289" t="n">
        <v>46198</v>
      </c>
      <c r="E149" s="288" t="inlineStr">
        <is>
          <t>Market Open</t>
        </is>
      </c>
      <c r="F149" s="324" t="n">
        <v>528.54</v>
      </c>
      <c r="G149" s="291" t="n">
        <v>18.92004389450184</v>
      </c>
      <c r="H149" s="324" t="n">
        <v>10000</v>
      </c>
      <c r="I149" s="289" t="n">
        <v>46198</v>
      </c>
      <c r="J149" s="288" t="inlineStr">
        <is>
          <t>10:05 AM ET</t>
        </is>
      </c>
      <c r="K149" s="324" t="n">
        <v>539.1107999999999</v>
      </c>
      <c r="L149" s="288" t="inlineStr">
        <is>
          <t>+2% target</t>
        </is>
      </c>
      <c r="M149" s="288" t="inlineStr">
        <is>
          <t>Closed</t>
        </is>
      </c>
      <c r="N149" s="288" t="inlineStr">
        <is>
          <t>Polygon 1-min</t>
        </is>
      </c>
      <c r="O149" s="324" t="n">
        <v>200</v>
      </c>
      <c r="P149" s="325" t="n">
        <v>0.02000000000000002</v>
      </c>
    </row>
    <row r="150">
      <c r="A150" s="283" t="inlineStr">
        <is>
          <t>ANET</t>
        </is>
      </c>
      <c r="B150" s="284" t="n">
        <v>46197</v>
      </c>
      <c r="C150" s="283" t="n">
        <v>10</v>
      </c>
      <c r="D150" s="284" t="n">
        <v>46198</v>
      </c>
      <c r="E150" s="283" t="inlineStr">
        <is>
          <t>Market Open</t>
        </is>
      </c>
      <c r="F150" s="322" t="n">
        <v>167.76</v>
      </c>
      <c r="G150" s="286" t="n">
        <v>59.60896518836433</v>
      </c>
      <c r="H150" s="322" t="n">
        <v>10000</v>
      </c>
      <c r="I150" s="284" t="n">
        <v>46198</v>
      </c>
      <c r="J150" s="283" t="inlineStr">
        <is>
          <t>09:32 AM ET</t>
        </is>
      </c>
      <c r="K150" s="322" t="n">
        <v>166.0824</v>
      </c>
      <c r="L150" s="283" t="inlineStr">
        <is>
          <t>-1% stop</t>
        </is>
      </c>
      <c r="M150" s="283" t="inlineStr">
        <is>
          <t>Closed</t>
        </is>
      </c>
      <c r="N150" s="283" t="inlineStr">
        <is>
          <t>Polygon 1-min</t>
        </is>
      </c>
      <c r="O150" s="322" t="n">
        <v>-100.0000000000018</v>
      </c>
      <c r="P150" s="323" t="n">
        <v>-0.01000000000000012</v>
      </c>
    </row>
    <row r="151">
      <c r="A151" s="283" t="inlineStr">
        <is>
          <t>FIX</t>
        </is>
      </c>
      <c r="B151" s="284" t="n">
        <v>46198</v>
      </c>
      <c r="C151" s="283" t="n">
        <v>1</v>
      </c>
      <c r="D151" s="284" t="n">
        <v>46199</v>
      </c>
      <c r="E151" s="283" t="inlineStr">
        <is>
          <t>Market Open</t>
        </is>
      </c>
      <c r="F151" s="322" t="n">
        <v>1957.04</v>
      </c>
      <c r="G151" s="286" t="n">
        <v>5.109757593099784</v>
      </c>
      <c r="H151" s="322" t="n">
        <v>10000</v>
      </c>
      <c r="I151" s="284" t="n">
        <v>46199</v>
      </c>
      <c r="J151" s="283" t="inlineStr">
        <is>
          <t>09:30 AM ET</t>
        </is>
      </c>
      <c r="K151" s="322" t="n">
        <v>1937.4696</v>
      </c>
      <c r="L151" s="283" t="inlineStr">
        <is>
          <t>-1% stop</t>
        </is>
      </c>
      <c r="M151" s="283" t="inlineStr">
        <is>
          <t>Closed</t>
        </is>
      </c>
      <c r="N151" s="283" t="inlineStr">
        <is>
          <t>Polygon 1-min</t>
        </is>
      </c>
      <c r="O151" s="322" t="n">
        <v>-100</v>
      </c>
      <c r="P151" s="323" t="n">
        <v>-0.01000000000000001</v>
      </c>
    </row>
    <row r="152">
      <c r="A152" s="288" t="inlineStr">
        <is>
          <t>XYZ</t>
        </is>
      </c>
      <c r="B152" s="289" t="n">
        <v>46198</v>
      </c>
      <c r="C152" s="288" t="n">
        <v>2</v>
      </c>
      <c r="D152" s="289" t="n">
        <v>46199</v>
      </c>
      <c r="E152" s="288" t="inlineStr">
        <is>
          <t>Market Open</t>
        </is>
      </c>
      <c r="F152" s="324" t="n">
        <v>74.25</v>
      </c>
      <c r="G152" s="291" t="n">
        <v>134.6801346801347</v>
      </c>
      <c r="H152" s="324" t="n">
        <v>10000</v>
      </c>
      <c r="I152" s="289" t="n">
        <v>46199</v>
      </c>
      <c r="J152" s="288" t="inlineStr">
        <is>
          <t>10:05 AM ET</t>
        </is>
      </c>
      <c r="K152" s="324" t="n">
        <v>75.735</v>
      </c>
      <c r="L152" s="288" t="inlineStr">
        <is>
          <t>+2% target</t>
        </is>
      </c>
      <c r="M152" s="288" t="inlineStr">
        <is>
          <t>Closed</t>
        </is>
      </c>
      <c r="N152" s="288" t="inlineStr">
        <is>
          <t>Polygon 1-min</t>
        </is>
      </c>
      <c r="O152" s="324" t="n">
        <v>200</v>
      </c>
      <c r="P152" s="325" t="n">
        <v>0.02000000000000002</v>
      </c>
    </row>
    <row r="153">
      <c r="A153" s="283" t="inlineStr">
        <is>
          <t>SE</t>
        </is>
      </c>
      <c r="B153" s="284" t="n">
        <v>46198</v>
      </c>
      <c r="C153" s="283" t="n">
        <v>3</v>
      </c>
      <c r="D153" s="284" t="n">
        <v>46199</v>
      </c>
      <c r="E153" s="283" t="inlineStr">
        <is>
          <t>Market Open</t>
        </is>
      </c>
      <c r="F153" s="322" t="n">
        <v>87.14</v>
      </c>
      <c r="G153" s="286" t="n">
        <v>114.7578609134726</v>
      </c>
      <c r="H153" s="322" t="n">
        <v>10000</v>
      </c>
      <c r="I153" s="284" t="n">
        <v>46199</v>
      </c>
      <c r="J153" s="283" t="inlineStr">
        <is>
          <t>09:31 AM ET</t>
        </is>
      </c>
      <c r="K153" s="322" t="n">
        <v>86.26860000000001</v>
      </c>
      <c r="L153" s="283" t="inlineStr">
        <is>
          <t>-1% stop</t>
        </is>
      </c>
      <c r="M153" s="283" t="inlineStr">
        <is>
          <t>Closed</t>
        </is>
      </c>
      <c r="N153" s="283" t="inlineStr">
        <is>
          <t>Polygon 1-min</t>
        </is>
      </c>
      <c r="O153" s="322" t="n">
        <v>-100</v>
      </c>
      <c r="P153" s="323" t="n">
        <v>-0.009999999999999898</v>
      </c>
    </row>
    <row r="154">
      <c r="A154" s="283" t="inlineStr">
        <is>
          <t>ANET</t>
        </is>
      </c>
      <c r="B154" s="284" t="n">
        <v>46198</v>
      </c>
      <c r="C154" s="283" t="n">
        <v>4</v>
      </c>
      <c r="D154" s="284" t="n">
        <v>46199</v>
      </c>
      <c r="E154" s="283" t="inlineStr">
        <is>
          <t>Market Open</t>
        </is>
      </c>
      <c r="F154" s="322" t="n">
        <v>159.94</v>
      </c>
      <c r="G154" s="286" t="n">
        <v>62.52344629235964</v>
      </c>
      <c r="H154" s="322" t="n">
        <v>10000</v>
      </c>
      <c r="I154" s="284" t="n">
        <v>46199</v>
      </c>
      <c r="J154" s="283" t="inlineStr">
        <is>
          <t>09:31 AM ET</t>
        </is>
      </c>
      <c r="K154" s="322" t="n">
        <v>158.3406</v>
      </c>
      <c r="L154" s="283" t="inlineStr">
        <is>
          <t>-1% stop</t>
        </is>
      </c>
      <c r="M154" s="283" t="inlineStr">
        <is>
          <t>Closed</t>
        </is>
      </c>
      <c r="N154" s="283" t="inlineStr">
        <is>
          <t>Polygon 1-min</t>
        </is>
      </c>
      <c r="O154" s="322" t="n">
        <v>-100</v>
      </c>
      <c r="P154" s="323" t="n">
        <v>-0.01000000000000001</v>
      </c>
    </row>
    <row r="155">
      <c r="A155" s="283" t="inlineStr">
        <is>
          <t>GNRC</t>
        </is>
      </c>
      <c r="B155" s="284" t="n">
        <v>46198</v>
      </c>
      <c r="C155" s="283" t="n">
        <v>5</v>
      </c>
      <c r="D155" s="284" t="n">
        <v>46199</v>
      </c>
      <c r="E155" s="283" t="inlineStr">
        <is>
          <t>Market Open</t>
        </is>
      </c>
      <c r="F155" s="322" t="n">
        <v>285.97</v>
      </c>
      <c r="G155" s="286" t="n">
        <v>34.96870301080533</v>
      </c>
      <c r="H155" s="322" t="n">
        <v>10000</v>
      </c>
      <c r="I155" s="284" t="n">
        <v>46199</v>
      </c>
      <c r="J155" s="283" t="inlineStr">
        <is>
          <t>09:32 AM ET</t>
        </is>
      </c>
      <c r="K155" s="322" t="n">
        <v>283.1103000000001</v>
      </c>
      <c r="L155" s="283" t="inlineStr">
        <is>
          <t>-1% stop</t>
        </is>
      </c>
      <c r="M155" s="283" t="inlineStr">
        <is>
          <t>Closed</t>
        </is>
      </c>
      <c r="N155" s="283" t="inlineStr">
        <is>
          <t>Polygon 1-min</t>
        </is>
      </c>
      <c r="O155" s="322" t="n">
        <v>-99.99999999999818</v>
      </c>
      <c r="P155" s="323" t="n">
        <v>-0.009999999999999898</v>
      </c>
    </row>
    <row r="156">
      <c r="A156" s="283" t="inlineStr">
        <is>
          <t>EMR</t>
        </is>
      </c>
      <c r="B156" s="284" t="n">
        <v>46198</v>
      </c>
      <c r="C156" s="283" t="n">
        <v>6</v>
      </c>
      <c r="D156" s="284" t="n">
        <v>46199</v>
      </c>
      <c r="E156" s="283" t="inlineStr">
        <is>
          <t>Market Open</t>
        </is>
      </c>
      <c r="F156" s="322" t="n">
        <v>143.6</v>
      </c>
      <c r="G156" s="286" t="n">
        <v>69.63788300835655</v>
      </c>
      <c r="H156" s="322" t="n">
        <v>10000</v>
      </c>
      <c r="I156" s="284" t="n">
        <v>46199</v>
      </c>
      <c r="J156" s="283" t="inlineStr">
        <is>
          <t>11:04 AM ET</t>
        </is>
      </c>
      <c r="K156" s="322" t="n">
        <v>142.164</v>
      </c>
      <c r="L156" s="283" t="inlineStr">
        <is>
          <t>-1% stop</t>
        </is>
      </c>
      <c r="M156" s="283" t="inlineStr">
        <is>
          <t>Closed</t>
        </is>
      </c>
      <c r="N156" s="283" t="inlineStr">
        <is>
          <t>Polygon 1-min</t>
        </is>
      </c>
      <c r="O156" s="322" t="n">
        <v>-100</v>
      </c>
      <c r="P156" s="323" t="n">
        <v>-0.01000000000000001</v>
      </c>
    </row>
    <row r="157">
      <c r="A157" s="283" t="inlineStr">
        <is>
          <t>CRH</t>
        </is>
      </c>
      <c r="B157" s="284" t="n">
        <v>46198</v>
      </c>
      <c r="C157" s="283" t="n">
        <v>7</v>
      </c>
      <c r="D157" s="284" t="n">
        <v>46199</v>
      </c>
      <c r="E157" s="283" t="inlineStr">
        <is>
          <t>Market Open</t>
        </is>
      </c>
      <c r="F157" s="322" t="n">
        <v>113.28</v>
      </c>
      <c r="G157" s="286" t="n">
        <v>88.27683615819208</v>
      </c>
      <c r="H157" s="322" t="n">
        <v>10000</v>
      </c>
      <c r="I157" s="284" t="n">
        <v>46199</v>
      </c>
      <c r="J157" s="283" t="inlineStr">
        <is>
          <t>02:46 PM ET</t>
        </is>
      </c>
      <c r="K157" s="322" t="n">
        <v>112.1472</v>
      </c>
      <c r="L157" s="283" t="inlineStr">
        <is>
          <t>-1% stop</t>
        </is>
      </c>
      <c r="M157" s="283" t="inlineStr">
        <is>
          <t>Closed</t>
        </is>
      </c>
      <c r="N157" s="283" t="inlineStr">
        <is>
          <t>Polygon 1-min</t>
        </is>
      </c>
      <c r="O157" s="322" t="n">
        <v>-100.0000000000018</v>
      </c>
      <c r="P157" s="323" t="n">
        <v>-0.01000000000000001</v>
      </c>
    </row>
    <row r="158">
      <c r="A158" s="283" t="inlineStr">
        <is>
          <t>ASX</t>
        </is>
      </c>
      <c r="B158" s="284" t="n">
        <v>46198</v>
      </c>
      <c r="C158" s="283" t="n">
        <v>8</v>
      </c>
      <c r="D158" s="284" t="n">
        <v>46199</v>
      </c>
      <c r="E158" s="283" t="inlineStr">
        <is>
          <t>Market Open</t>
        </is>
      </c>
      <c r="F158" s="322" t="n">
        <v>40.1</v>
      </c>
      <c r="G158" s="286" t="n">
        <v>249.3765586034913</v>
      </c>
      <c r="H158" s="322" t="n">
        <v>10000</v>
      </c>
      <c r="I158" s="284" t="n">
        <v>46199</v>
      </c>
      <c r="J158" s="283" t="inlineStr">
        <is>
          <t>09:33 AM ET</t>
        </is>
      </c>
      <c r="K158" s="322" t="n">
        <v>39.699</v>
      </c>
      <c r="L158" s="283" t="inlineStr">
        <is>
          <t>-1% stop</t>
        </is>
      </c>
      <c r="M158" s="283" t="inlineStr">
        <is>
          <t>Closed</t>
        </is>
      </c>
      <c r="N158" s="283" t="inlineStr">
        <is>
          <t>Polygon 1-min</t>
        </is>
      </c>
      <c r="O158" s="322" t="n">
        <v>-100</v>
      </c>
      <c r="P158" s="323" t="n">
        <v>-0.01000000000000012</v>
      </c>
    </row>
    <row r="159">
      <c r="A159" s="288" t="inlineStr">
        <is>
          <t>NVO</t>
        </is>
      </c>
      <c r="B159" s="289" t="n">
        <v>46198</v>
      </c>
      <c r="C159" s="288" t="n">
        <v>9</v>
      </c>
      <c r="D159" s="289" t="n">
        <v>46199</v>
      </c>
      <c r="E159" s="288" t="inlineStr">
        <is>
          <t>Market Open</t>
        </is>
      </c>
      <c r="F159" s="324" t="n">
        <v>47.12</v>
      </c>
      <c r="G159" s="291" t="n">
        <v>212.2241086587436</v>
      </c>
      <c r="H159" s="324" t="n">
        <v>10000</v>
      </c>
      <c r="I159" s="289" t="n">
        <v>46199</v>
      </c>
      <c r="J159" s="288" t="inlineStr">
        <is>
          <t>09:55 AM ET</t>
        </is>
      </c>
      <c r="K159" s="324" t="n">
        <v>48.0624</v>
      </c>
      <c r="L159" s="288" t="inlineStr">
        <is>
          <t>+2% target</t>
        </is>
      </c>
      <c r="M159" s="288" t="inlineStr">
        <is>
          <t>Closed</t>
        </is>
      </c>
      <c r="N159" s="288" t="inlineStr">
        <is>
          <t>Polygon 1-min</t>
        </is>
      </c>
      <c r="O159" s="324" t="n">
        <v>200</v>
      </c>
      <c r="P159" s="325" t="n">
        <v>0.02000000000000002</v>
      </c>
    </row>
    <row r="160">
      <c r="A160" s="288" t="inlineStr">
        <is>
          <t>GEV</t>
        </is>
      </c>
      <c r="B160" s="289" t="n">
        <v>46198</v>
      </c>
      <c r="C160" s="288" t="n">
        <v>10</v>
      </c>
      <c r="D160" s="289" t="n">
        <v>46199</v>
      </c>
      <c r="E160" s="288" t="inlineStr">
        <is>
          <t>Market Open</t>
        </is>
      </c>
      <c r="F160" s="324" t="n">
        <v>1049.275</v>
      </c>
      <c r="G160" s="291" t="n">
        <v>9.530390031212027</v>
      </c>
      <c r="H160" s="324" t="n">
        <v>10000</v>
      </c>
      <c r="I160" s="289" t="n">
        <v>46199</v>
      </c>
      <c r="J160" s="288" t="inlineStr">
        <is>
          <t>09:50 AM ET</t>
        </is>
      </c>
      <c r="K160" s="324" t="n">
        <v>1070.2605</v>
      </c>
      <c r="L160" s="288" t="inlineStr">
        <is>
          <t>+2% target</t>
        </is>
      </c>
      <c r="M160" s="288" t="inlineStr">
        <is>
          <t>Closed</t>
        </is>
      </c>
      <c r="N160" s="288" t="inlineStr">
        <is>
          <t>Polygon 1-min</t>
        </is>
      </c>
      <c r="O160" s="324" t="n">
        <v>200</v>
      </c>
      <c r="P160" s="325" t="n">
        <v>0.02000000000000002</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123.79</v>
      </c>
      <c r="F3" s="307" t="n">
        <v>2.41</v>
      </c>
      <c r="G3" s="306" t="n">
        <v>188.68</v>
      </c>
      <c r="H3" s="308" t="n">
        <v>273</v>
      </c>
      <c r="I3" s="306" t="n">
        <v>188.68</v>
      </c>
      <c r="J3" s="308" t="n">
        <v>273</v>
      </c>
      <c r="K3" s="309" t="n">
        <v>46127</v>
      </c>
      <c r="L3" s="308" t="n">
        <v>64</v>
      </c>
      <c r="M3" s="310" t="n">
        <v>1.407298685838136</v>
      </c>
      <c r="N3" s="307" t="n">
        <v>-2.98</v>
      </c>
      <c r="O3" s="310" t="n">
        <v>55.48812126499768</v>
      </c>
      <c r="P3" s="307" t="n">
        <v>2.88</v>
      </c>
      <c r="Q3" s="311" t="n">
        <v>3.69</v>
      </c>
      <c r="R3" s="312" t="n">
        <v>1.391540142324516</v>
      </c>
      <c r="S3" s="307" t="n">
        <v>-341.92</v>
      </c>
      <c r="T3" s="312" t="n">
        <v>0.06336552130582862</v>
      </c>
      <c r="U3" s="307" t="n">
        <v>-106</v>
      </c>
      <c r="V3" s="312" t="inlineStr">
        <is>
          <t>21.96</t>
        </is>
      </c>
      <c r="W3" s="307" t="n">
        <v>21.96052543477641</v>
      </c>
      <c r="X3" s="313" t="n">
        <v>839128467.8274398</v>
      </c>
      <c r="Y3" s="307" t="n">
        <v>0.67</v>
      </c>
      <c r="Z3" s="309" t="n">
        <v>46135</v>
      </c>
      <c r="AA3" s="314" t="n">
        <v>46226</v>
      </c>
    </row>
    <row r="4" ht="17" customHeight="1" s="203">
      <c r="A4" s="303" t="inlineStr">
        <is>
          <t>FCX</t>
        </is>
      </c>
      <c r="B4" s="304" t="inlineStr">
        <is>
          <t>Freeport-M</t>
        </is>
      </c>
      <c r="C4" s="305" t="n">
        <v>2</v>
      </c>
      <c r="D4" s="305" t="n">
        <v>5</v>
      </c>
      <c r="E4" s="306" t="n">
        <v>68.68000000000001</v>
      </c>
      <c r="F4" s="307" t="n">
        <v>3.53</v>
      </c>
      <c r="G4" s="306" t="n">
        <v>71.72</v>
      </c>
      <c r="H4" s="308" t="n">
        <v>16</v>
      </c>
      <c r="I4" s="306" t="n">
        <v>71.72</v>
      </c>
      <c r="J4" s="308" t="n">
        <v>16</v>
      </c>
      <c r="K4" s="309" t="n"/>
      <c r="L4" s="308" t="n"/>
      <c r="M4" s="310" t="n">
        <v>2.161995131452267</v>
      </c>
      <c r="N4" s="307" t="n">
        <v>-1.09</v>
      </c>
      <c r="O4" s="310" t="n">
        <v>56.26734113486447</v>
      </c>
      <c r="P4" s="307" t="n">
        <v>4.82</v>
      </c>
      <c r="Q4" s="311" t="n">
        <v>4.57</v>
      </c>
      <c r="R4" s="312" t="n">
        <v>1.487564000906517</v>
      </c>
      <c r="S4" s="307" t="n">
        <v>104.64</v>
      </c>
      <c r="T4" s="312" t="n">
        <v>1.163680915946116</v>
      </c>
      <c r="U4" s="307" t="n">
        <v>26.78</v>
      </c>
      <c r="V4" s="312" t="inlineStr">
        <is>
          <t>1.28</t>
        </is>
      </c>
      <c r="W4" s="307" t="n">
        <v>1.278326369816825</v>
      </c>
      <c r="X4" s="313" t="n">
        <v>1082099501.76872</v>
      </c>
      <c r="Y4" s="307" t="n">
        <v>0.76</v>
      </c>
      <c r="Z4" s="309" t="n">
        <v>46135</v>
      </c>
      <c r="AA4" s="314" t="n">
        <v>46225</v>
      </c>
    </row>
    <row r="5" ht="17" customHeight="1" s="203">
      <c r="A5" s="303" t="inlineStr">
        <is>
          <t>ANET</t>
        </is>
      </c>
      <c r="B5" s="304" t="inlineStr">
        <is>
          <t>Arista Net</t>
        </is>
      </c>
      <c r="C5" s="305" t="n">
        <v>3</v>
      </c>
      <c r="D5" s="305" t="n">
        <v>3</v>
      </c>
      <c r="E5" s="306" t="n">
        <v>169.67</v>
      </c>
      <c r="F5" s="307" t="n">
        <v>8.48</v>
      </c>
      <c r="G5" s="306" t="n">
        <v>177.73</v>
      </c>
      <c r="H5" s="308" t="n">
        <v>57</v>
      </c>
      <c r="I5" s="306" t="n">
        <v>177.73</v>
      </c>
      <c r="J5" s="308" t="n">
        <v>57</v>
      </c>
      <c r="K5" s="309" t="n"/>
      <c r="L5" s="308" t="n"/>
      <c r="M5" s="310" t="n">
        <v>2.041638782163237</v>
      </c>
      <c r="N5" s="307" t="n">
        <v>-1.67</v>
      </c>
      <c r="O5" s="310" t="n">
        <v>58.89142244739647</v>
      </c>
      <c r="P5" s="307" t="n">
        <v>16.85</v>
      </c>
      <c r="Q5" s="311" t="n">
        <v>4.64</v>
      </c>
      <c r="R5" s="312" t="n">
        <v>3.383814643509197</v>
      </c>
      <c r="S5" s="307" t="n">
        <v>158.33</v>
      </c>
      <c r="T5" s="312" t="n">
        <v>2.410583525362272</v>
      </c>
      <c r="U5" s="307" t="n">
        <v>26.46</v>
      </c>
      <c r="V5" s="312" t="inlineStr">
        <is>
          <t>1.40</t>
        </is>
      </c>
      <c r="W5" s="307" t="n">
        <v>1.403732585038996</v>
      </c>
      <c r="X5" s="313" t="n">
        <v>1222265316.01672</v>
      </c>
      <c r="Y5" s="307" t="n">
        <v>1.21</v>
      </c>
      <c r="Z5" s="309" t="n">
        <v>46147</v>
      </c>
      <c r="AA5" s="314" t="n">
        <v>46238</v>
      </c>
    </row>
    <row r="6" ht="17" customHeight="1" s="203">
      <c r="A6" s="303" t="inlineStr">
        <is>
          <t>FIX</t>
        </is>
      </c>
      <c r="B6" s="304" t="inlineStr">
        <is>
          <t>Comfort Sy</t>
        </is>
      </c>
      <c r="C6" s="305" t="n">
        <v>4</v>
      </c>
      <c r="D6" s="305" t="n">
        <v>2</v>
      </c>
      <c r="E6" s="306" t="n">
        <v>1967.41</v>
      </c>
      <c r="F6" s="307" t="n">
        <v>6.73</v>
      </c>
      <c r="G6" s="306" t="n">
        <v>2042.36</v>
      </c>
      <c r="H6" s="308" t="n">
        <v>35</v>
      </c>
      <c r="I6" s="306" t="n">
        <v>2042.36</v>
      </c>
      <c r="J6" s="308" t="n">
        <v>35</v>
      </c>
      <c r="K6" s="309" t="n"/>
      <c r="L6" s="308" t="n"/>
      <c r="M6" s="310" t="n">
        <v>2.367508806330022</v>
      </c>
      <c r="N6" s="307" t="n">
        <v>-0.64</v>
      </c>
      <c r="O6" s="310" t="n">
        <v>58.51483867338384</v>
      </c>
      <c r="P6" s="307" t="n">
        <v>15.26</v>
      </c>
      <c r="Q6" s="311" t="n">
        <v>4.9</v>
      </c>
      <c r="R6" s="312" t="n">
        <v>26.16392031250507</v>
      </c>
      <c r="S6" s="307" t="n">
        <v>1057.78</v>
      </c>
      <c r="T6" s="312" t="n">
        <v>21.12585100016616</v>
      </c>
      <c r="U6" s="307" t="n">
        <v>-15.88</v>
      </c>
      <c r="V6" s="312" t="inlineStr">
        <is>
          <t>1.24</t>
        </is>
      </c>
      <c r="W6" s="307" t="n">
        <v>1.238478881267281</v>
      </c>
      <c r="X6" s="313" t="n">
        <v>689262325.81136</v>
      </c>
      <c r="Y6" s="307" t="n">
        <v>2.48</v>
      </c>
      <c r="Z6" s="309" t="n">
        <v>46135</v>
      </c>
      <c r="AA6" s="314" t="n">
        <v>46226</v>
      </c>
    </row>
    <row r="7" ht="17" customHeight="1" s="203">
      <c r="A7" s="303" t="inlineStr">
        <is>
          <t>RCL</t>
        </is>
      </c>
      <c r="B7" s="304" t="inlineStr">
        <is>
          <t>Royal Cari</t>
        </is>
      </c>
      <c r="C7" s="305" t="n">
        <v>5</v>
      </c>
      <c r="D7" s="305" t="n">
        <v>4</v>
      </c>
      <c r="E7" s="306" t="n">
        <v>312.51</v>
      </c>
      <c r="F7" s="307" t="n">
        <v>8.529999999999999</v>
      </c>
      <c r="G7" s="306" t="n">
        <v>365.84</v>
      </c>
      <c r="H7" s="308" t="n">
        <v>294</v>
      </c>
      <c r="I7" s="306" t="n">
        <v>365.84</v>
      </c>
      <c r="J7" s="308" t="n">
        <v>294</v>
      </c>
      <c r="K7" s="309" t="n">
        <v>46065</v>
      </c>
      <c r="L7" s="308" t="n">
        <v>126</v>
      </c>
      <c r="M7" s="310" t="n">
        <v>1.841164506707298</v>
      </c>
      <c r="N7" s="307" t="n">
        <v>3.12</v>
      </c>
      <c r="O7" s="310" t="n">
        <v>62.1057708278629</v>
      </c>
      <c r="P7" s="307" t="n">
        <v>10.85</v>
      </c>
      <c r="Q7" s="311" t="n">
        <v>4.41</v>
      </c>
      <c r="R7" s="312" t="n">
        <v>9.759483352646441</v>
      </c>
      <c r="S7" s="307" t="n">
        <v>162.79</v>
      </c>
      <c r="T7" s="312" t="n">
        <v>5.713649013715587</v>
      </c>
      <c r="U7" s="307" t="n">
        <v>121.71</v>
      </c>
      <c r="V7" s="312" t="inlineStr">
        <is>
          <t>1.71</t>
        </is>
      </c>
      <c r="W7" s="307" t="n">
        <v>1.708099907645508</v>
      </c>
      <c r="X7" s="313" t="n">
        <v>741259848.61176</v>
      </c>
      <c r="Y7" s="307" t="n">
        <v>-0.18</v>
      </c>
      <c r="Z7" s="309" t="n">
        <v>46142</v>
      </c>
      <c r="AA7" s="314" t="n">
        <v>46238</v>
      </c>
    </row>
    <row r="8" ht="17" customHeight="1" s="203">
      <c r="A8" s="303" t="inlineStr">
        <is>
          <t>DAL</t>
        </is>
      </c>
      <c r="B8" s="304" t="inlineStr">
        <is>
          <t xml:space="preserve">Delta Air </t>
        </is>
      </c>
      <c r="C8" s="305" t="n">
        <v>6</v>
      </c>
      <c r="D8" s="305" t="n">
        <v>4</v>
      </c>
      <c r="E8" s="306" t="n">
        <v>84.18000000000001</v>
      </c>
      <c r="F8" s="307" t="n">
        <v>2.87</v>
      </c>
      <c r="G8" s="306" t="n">
        <v>84.18000000000001</v>
      </c>
      <c r="H8" s="308" t="n">
        <v>0</v>
      </c>
      <c r="I8" s="306" t="n">
        <v>84.18000000000001</v>
      </c>
      <c r="J8" s="308" t="n">
        <v>0</v>
      </c>
      <c r="K8" s="309" t="n"/>
      <c r="L8" s="308" t="n"/>
      <c r="M8" s="310" t="n">
        <v>1.854438400632961</v>
      </c>
      <c r="N8" s="307" t="n">
        <v>-4.49</v>
      </c>
      <c r="O8" s="310" t="n">
        <v>62.74950393236648</v>
      </c>
      <c r="P8" s="307" t="n">
        <v>3.06</v>
      </c>
      <c r="Q8" s="311" t="n">
        <v>3.43</v>
      </c>
      <c r="R8" s="312" t="n">
        <v>2.679649151661266</v>
      </c>
      <c r="S8" s="307" t="n">
        <v>13.94</v>
      </c>
      <c r="T8" s="312" t="n">
        <v>2.57447152025762</v>
      </c>
      <c r="U8" s="307" t="n">
        <v>3.58</v>
      </c>
      <c r="V8" s="312" t="inlineStr">
        <is>
          <t>1.04</t>
        </is>
      </c>
      <c r="W8" s="307" t="n">
        <v>1.040854066776828</v>
      </c>
      <c r="X8" s="313" t="n">
        <v>668354161.8124</v>
      </c>
      <c r="Y8" s="307" t="n">
        <v>1.62</v>
      </c>
      <c r="Z8" s="309" t="n">
        <v>46120</v>
      </c>
      <c r="AA8" s="314" t="n">
        <v>46212</v>
      </c>
    </row>
    <row r="9" ht="17" customHeight="1" s="203">
      <c r="A9" s="303" t="inlineStr">
        <is>
          <t>CMI</t>
        </is>
      </c>
      <c r="B9" s="304" t="inlineStr">
        <is>
          <t>Cummins In</t>
        </is>
      </c>
      <c r="C9" s="305" t="n">
        <v>7</v>
      </c>
      <c r="D9" s="305" t="n">
        <v>3</v>
      </c>
      <c r="E9" s="306" t="n">
        <v>716.86</v>
      </c>
      <c r="F9" s="307" t="n">
        <v>9.33</v>
      </c>
      <c r="G9" s="306" t="n">
        <v>717.78</v>
      </c>
      <c r="H9" s="308" t="n">
        <v>1</v>
      </c>
      <c r="I9" s="306" t="n">
        <v>717.78</v>
      </c>
      <c r="J9" s="308" t="n">
        <v>1</v>
      </c>
      <c r="K9" s="309" t="n"/>
      <c r="L9" s="308" t="n"/>
      <c r="M9" s="310" t="n">
        <v>1.583014723832599</v>
      </c>
      <c r="N9" s="307" t="n">
        <v>-4.04</v>
      </c>
      <c r="O9" s="310" t="n">
        <v>61.66884489389486</v>
      </c>
      <c r="P9" s="307" t="n">
        <v>25.76</v>
      </c>
      <c r="Q9" s="311" t="n">
        <v>3.64</v>
      </c>
      <c r="R9" s="312" t="n">
        <v>10.76552308396151</v>
      </c>
      <c r="S9" s="307" t="n">
        <v>2481.83</v>
      </c>
      <c r="T9" s="312" t="n">
        <v>5.854173138111697</v>
      </c>
      <c r="U9" s="307" t="n">
        <v>4.25</v>
      </c>
      <c r="V9" s="312" t="inlineStr">
        <is>
          <t>1.84</t>
        </is>
      </c>
      <c r="W9" s="307" t="n">
        <v>1.8389485295329</v>
      </c>
      <c r="X9" s="313" t="n">
        <v>562571496.50712</v>
      </c>
      <c r="Y9" s="307" t="n">
        <v>3.18</v>
      </c>
      <c r="Z9" s="309" t="n">
        <v>46147</v>
      </c>
      <c r="AA9" s="314" t="n">
        <v>46238</v>
      </c>
    </row>
    <row r="10" ht="17" customHeight="1" s="203">
      <c r="A10" s="303" t="inlineStr">
        <is>
          <t>CW</t>
        </is>
      </c>
      <c r="B10" s="304" t="inlineStr">
        <is>
          <t>Curtiss-Wr</t>
        </is>
      </c>
      <c r="C10" s="305" t="n">
        <v>8</v>
      </c>
      <c r="D10" s="305" t="n">
        <v>5</v>
      </c>
      <c r="E10" s="306" t="n">
        <v>771.9299999999999</v>
      </c>
      <c r="F10" s="307" t="n">
        <v>1.94</v>
      </c>
      <c r="G10" s="306" t="n">
        <v>777.29</v>
      </c>
      <c r="H10" s="308" t="n">
        <v>1</v>
      </c>
      <c r="I10" s="306" t="n">
        <v>777.29</v>
      </c>
      <c r="J10" s="308" t="n">
        <v>1</v>
      </c>
      <c r="K10" s="309" t="n"/>
      <c r="L10" s="308" t="n"/>
      <c r="M10" s="310" t="n">
        <v>1.350576666914178</v>
      </c>
      <c r="N10" s="307" t="n">
        <v>-1.83</v>
      </c>
      <c r="O10" s="310" t="n">
        <v>61.05419189693038</v>
      </c>
      <c r="P10" s="307" t="n">
        <v>5.07</v>
      </c>
      <c r="Q10" s="311" t="n">
        <v>3.27</v>
      </c>
      <c r="R10" s="312" t="n">
        <v>11.13992234024772</v>
      </c>
      <c r="S10" s="307" t="n">
        <v>203.07</v>
      </c>
      <c r="T10" s="312" t="n">
        <v>6.714290248985437</v>
      </c>
      <c r="U10" s="307" t="n">
        <v>69.73</v>
      </c>
      <c r="V10" s="312" t="inlineStr">
        <is>
          <t>1.66</t>
        </is>
      </c>
      <c r="W10" s="307" t="n">
        <v>1.659136249275345</v>
      </c>
      <c r="X10" s="313" t="n">
        <v>198713389.4264801</v>
      </c>
      <c r="Y10" s="307" t="n">
        <v>3.35</v>
      </c>
      <c r="Z10" s="309" t="n">
        <v>46148</v>
      </c>
      <c r="AA10" s="314" t="n">
        <v>46239</v>
      </c>
    </row>
    <row r="11" ht="17" customHeight="1" s="203">
      <c r="A11" s="303" t="inlineStr">
        <is>
          <t>TSM</t>
        </is>
      </c>
      <c r="B11" s="304" t="inlineStr">
        <is>
          <t>Taiwan Sem</t>
        </is>
      </c>
      <c r="C11" s="305" t="n">
        <v>9</v>
      </c>
      <c r="D11" s="305" t="n">
        <v>1</v>
      </c>
      <c r="E11" s="306" t="n">
        <v>462.12</v>
      </c>
      <c r="F11" s="307" t="n">
        <v>9.75</v>
      </c>
      <c r="G11" s="306" t="n">
        <v>462.12</v>
      </c>
      <c r="H11" s="308" t="n">
        <v>0</v>
      </c>
      <c r="I11" s="306" t="n">
        <v>462.12</v>
      </c>
      <c r="J11" s="308" t="n">
        <v>0</v>
      </c>
      <c r="K11" s="309" t="n"/>
      <c r="L11" s="308" t="n"/>
      <c r="M11" s="310" t="n">
        <v>2.044928235676134</v>
      </c>
      <c r="N11" s="307" t="n">
        <v>0.6</v>
      </c>
      <c r="O11" s="310" t="n">
        <v>63.4275220834951</v>
      </c>
      <c r="P11" s="307" t="n">
        <v>20.19</v>
      </c>
      <c r="Q11" s="311" t="n">
        <v>3.97</v>
      </c>
      <c r="R11" s="312" t="n">
        <v>10.02656247419259</v>
      </c>
      <c r="S11" s="307" t="n">
        <v>26.84</v>
      </c>
      <c r="T11" s="312" t="n">
        <v>9.263290497293204</v>
      </c>
      <c r="U11" s="307" t="n">
        <v>-10.3</v>
      </c>
      <c r="V11" s="312" t="inlineStr">
        <is>
          <t>1.08</t>
        </is>
      </c>
      <c r="W11" s="307" t="n">
        <v>1.082397499800143</v>
      </c>
      <c r="X11" s="313" t="n">
        <v>4907740201.172799</v>
      </c>
      <c r="Y11" s="307" t="n">
        <v>1.49</v>
      </c>
      <c r="Z11" s="309" t="n">
        <v>46128</v>
      </c>
      <c r="AA11" s="314" t="n">
        <v>46219</v>
      </c>
    </row>
    <row r="12" ht="17" customHeight="1" s="203">
      <c r="A12" s="303" t="inlineStr">
        <is>
          <t>OC</t>
        </is>
      </c>
      <c r="B12" s="304" t="inlineStr">
        <is>
          <t>Owens Corn</t>
        </is>
      </c>
      <c r="C12" s="305" t="n">
        <v>10</v>
      </c>
      <c r="D12" s="305" t="n">
        <v>4</v>
      </c>
      <c r="E12" s="306" t="n">
        <v>128.14</v>
      </c>
      <c r="F12" s="307" t="n">
        <v>5.54</v>
      </c>
      <c r="G12" s="306" t="n">
        <v>157.69</v>
      </c>
      <c r="H12" s="308" t="n">
        <v>280</v>
      </c>
      <c r="I12" s="306" t="n">
        <v>157.69</v>
      </c>
      <c r="J12" s="308" t="n">
        <v>280</v>
      </c>
      <c r="K12" s="309" t="n">
        <v>46065</v>
      </c>
      <c r="L12" s="308" t="n">
        <v>126</v>
      </c>
      <c r="M12" s="310" t="n">
        <v>1.436171275505944</v>
      </c>
      <c r="N12" s="307" t="n">
        <v>-2.18</v>
      </c>
      <c r="O12" s="310" t="n">
        <v>59.03604139257001</v>
      </c>
      <c r="P12" s="307" t="n">
        <v>12.01</v>
      </c>
      <c r="Q12" s="311" t="n">
        <v>4.02</v>
      </c>
      <c r="R12" s="312" t="n">
        <v>1.70866723246256</v>
      </c>
      <c r="S12" s="307" t="n">
        <v>351.31</v>
      </c>
      <c r="T12" s="312" t="n">
        <v>0.9029678876765885</v>
      </c>
      <c r="U12" s="307" t="n">
        <v>73.75</v>
      </c>
      <c r="V12" s="312" t="inlineStr">
        <is>
          <t>1.89</t>
        </is>
      </c>
      <c r="W12" s="307" t="n">
        <v>1.892279067486112</v>
      </c>
      <c r="X12" s="313" t="n">
        <v>156169534.45272</v>
      </c>
      <c r="Y12" s="307" t="n">
        <v>0.12</v>
      </c>
      <c r="Z12" s="309" t="n">
        <v>46148</v>
      </c>
      <c r="AA12" s="314" t="n">
        <v>46239</v>
      </c>
    </row>
    <row r="13" ht="17" customHeight="1" s="203">
      <c r="A13" s="303" t="inlineStr">
        <is>
          <t>RRX</t>
        </is>
      </c>
      <c r="B13" s="304" t="inlineStr">
        <is>
          <t>Regal Rexn</t>
        </is>
      </c>
      <c r="C13" s="305" t="n"/>
      <c r="D13" s="305" t="n">
        <v>4</v>
      </c>
      <c r="E13" s="306" t="n">
        <v>226.78</v>
      </c>
      <c r="F13" s="307" t="n">
        <v>7.36</v>
      </c>
      <c r="G13" s="306" t="n">
        <v>231.37</v>
      </c>
      <c r="H13" s="308" t="n">
        <v>43</v>
      </c>
      <c r="I13" s="306" t="n">
        <v>231.37</v>
      </c>
      <c r="J13" s="308" t="n">
        <v>43</v>
      </c>
      <c r="K13" s="309" t="n"/>
      <c r="L13" s="308" t="n"/>
      <c r="M13" s="310" t="n">
        <v>2.035582132123969</v>
      </c>
      <c r="N13" s="307" t="n">
        <v>-2.17</v>
      </c>
      <c r="O13" s="310" t="n">
        <v>61.74446000704395</v>
      </c>
      <c r="P13" s="307" t="n">
        <v>16.21</v>
      </c>
      <c r="Q13" s="311" t="n">
        <v>4.52</v>
      </c>
      <c r="R13" s="312" t="n">
        <v>4.388998641087369</v>
      </c>
      <c r="S13" s="307" t="n">
        <v>263.51</v>
      </c>
      <c r="T13" s="312" t="n">
        <v>2.114984829347908</v>
      </c>
      <c r="U13" s="307" t="n">
        <v>192.62</v>
      </c>
      <c r="V13" s="312" t="inlineStr">
        <is>
          <t>2.08</t>
        </is>
      </c>
      <c r="W13" s="307" t="n">
        <v>2.075191547563291</v>
      </c>
      <c r="X13" s="313" t="n">
        <v>206908644.59232</v>
      </c>
      <c r="Y13" s="307" t="n">
        <v>1.86</v>
      </c>
      <c r="Z13" s="309" t="n">
        <v>46148</v>
      </c>
      <c r="AA13" s="314" t="n">
        <v>46238</v>
      </c>
    </row>
    <row r="14" ht="17" customHeight="1" s="203">
      <c r="A14" s="303" t="inlineStr">
        <is>
          <t>EMR</t>
        </is>
      </c>
      <c r="B14" s="304" t="inlineStr">
        <is>
          <t>Emerson El</t>
        </is>
      </c>
      <c r="C14" s="305" t="n"/>
      <c r="D14" s="305" t="n">
        <v>4</v>
      </c>
      <c r="E14" s="306" t="n">
        <v>150.66</v>
      </c>
      <c r="F14" s="307" t="n">
        <v>6.03</v>
      </c>
      <c r="G14" s="306" t="n">
        <v>161.69</v>
      </c>
      <c r="H14" s="308" t="n">
        <v>128</v>
      </c>
      <c r="I14" s="306" t="n">
        <v>161.69</v>
      </c>
      <c r="J14" s="308" t="n">
        <v>128</v>
      </c>
      <c r="K14" s="309" t="n">
        <v>46063</v>
      </c>
      <c r="L14" s="308" t="n">
        <v>128</v>
      </c>
      <c r="M14" s="310" t="n">
        <v>1.57125847293308</v>
      </c>
      <c r="N14" s="307" t="n">
        <v>-1.87</v>
      </c>
      <c r="O14" s="310" t="n">
        <v>64.34144429367404</v>
      </c>
      <c r="P14" s="307" t="n">
        <v>19.37</v>
      </c>
      <c r="Q14" s="311" t="n">
        <v>2.92</v>
      </c>
      <c r="R14" s="312" t="n">
        <v>2.479847421711554</v>
      </c>
      <c r="S14" s="307" t="n">
        <v>347.65</v>
      </c>
      <c r="T14" s="312" t="n">
        <v>1.147921263850812</v>
      </c>
      <c r="U14" s="307" t="n">
        <v>247.35</v>
      </c>
      <c r="V14" s="312" t="inlineStr">
        <is>
          <t>2.16</t>
        </is>
      </c>
      <c r="W14" s="307" t="n">
        <v>2.160294002563091</v>
      </c>
      <c r="X14" s="313" t="n">
        <v>442877967.01192</v>
      </c>
      <c r="Y14" s="307" t="n">
        <v>1.06</v>
      </c>
      <c r="Z14" s="309" t="n">
        <v>46147</v>
      </c>
      <c r="AA14" s="314" t="n">
        <v>46239</v>
      </c>
    </row>
    <row r="15" ht="17" customHeight="1" s="203">
      <c r="A15" s="303" t="inlineStr">
        <is>
          <t>CAT</t>
        </is>
      </c>
      <c r="B15" s="304" t="inlineStr">
        <is>
          <t>Caterpilla</t>
        </is>
      </c>
      <c r="C15" s="305" t="n"/>
      <c r="D15" s="305" t="n">
        <v>2</v>
      </c>
      <c r="E15" s="306" t="n">
        <v>985.8200000000001</v>
      </c>
      <c r="F15" s="307" t="n">
        <v>9.82</v>
      </c>
      <c r="G15" s="306" t="n">
        <v>985.8200000000001</v>
      </c>
      <c r="H15" s="308" t="n">
        <v>0</v>
      </c>
      <c r="I15" s="306" t="n">
        <v>985.8200000000001</v>
      </c>
      <c r="J15" s="308" t="n">
        <v>0</v>
      </c>
      <c r="K15" s="309" t="n"/>
      <c r="L15" s="308" t="n"/>
      <c r="M15" s="310" t="n">
        <v>1.636880449180614</v>
      </c>
      <c r="N15" s="307" t="n">
        <v>-1.29</v>
      </c>
      <c r="O15" s="310" t="n">
        <v>65.44688236307806</v>
      </c>
      <c r="P15" s="307" t="n">
        <v>24.77</v>
      </c>
      <c r="Q15" s="311" t="n">
        <v>3.42</v>
      </c>
      <c r="R15" s="312" t="n">
        <v>22.78134246282877</v>
      </c>
      <c r="S15" s="307" t="n">
        <v>86.51000000000001</v>
      </c>
      <c r="T15" s="312" t="n">
        <v>17.96099967956587</v>
      </c>
      <c r="U15" s="307" t="n">
        <v>-1.54</v>
      </c>
      <c r="V15" s="312" t="inlineStr">
        <is>
          <t>1.27</t>
        </is>
      </c>
      <c r="W15" s="307" t="n">
        <v>1.268378312413589</v>
      </c>
      <c r="X15" s="313" t="n">
        <v>2060127942.2616</v>
      </c>
      <c r="Y15" s="307" t="n">
        <v>2.1</v>
      </c>
      <c r="Z15" s="309" t="n">
        <v>46142</v>
      </c>
      <c r="AA15" s="314" t="n">
        <v>46238</v>
      </c>
    </row>
    <row r="16" ht="17" customHeight="1" s="203">
      <c r="A16" s="303" t="inlineStr">
        <is>
          <t>GS</t>
        </is>
      </c>
      <c r="B16" s="304" t="inlineStr">
        <is>
          <t>Goldman Sa</t>
        </is>
      </c>
      <c r="C16" s="305" t="n"/>
      <c r="D16" s="305" t="n">
        <v>2</v>
      </c>
      <c r="E16" s="306" t="n">
        <v>1096.56</v>
      </c>
      <c r="F16" s="307" t="n">
        <v>5.88</v>
      </c>
      <c r="G16" s="306" t="n">
        <v>1099.14</v>
      </c>
      <c r="H16" s="308" t="n">
        <v>1</v>
      </c>
      <c r="I16" s="306" t="n">
        <v>1099.14</v>
      </c>
      <c r="J16" s="308" t="n">
        <v>1</v>
      </c>
      <c r="K16" s="309" t="n"/>
      <c r="L16" s="308" t="n"/>
      <c r="M16" s="310" t="n">
        <v>1.53979423425729</v>
      </c>
      <c r="N16" s="307" t="n">
        <v>-3.03</v>
      </c>
      <c r="O16" s="310" t="n">
        <v>65.4788342429338</v>
      </c>
      <c r="P16" s="307" t="n">
        <v>14.31</v>
      </c>
      <c r="Q16" s="311" t="n">
        <v>2.97</v>
      </c>
      <c r="R16" s="312" t="n">
        <v>34.1110197993537</v>
      </c>
      <c r="S16" s="307" t="n">
        <v>26.19</v>
      </c>
      <c r="T16" s="312" t="n">
        <v>30.70314721186529</v>
      </c>
      <c r="U16" s="307" t="n">
        <v>4.63</v>
      </c>
      <c r="V16" s="312" t="inlineStr">
        <is>
          <t>1.11</t>
        </is>
      </c>
      <c r="W16" s="307" t="n">
        <v>1.11099424316252</v>
      </c>
      <c r="X16" s="313" t="n">
        <v>2114069900.82512</v>
      </c>
      <c r="Y16" s="307" t="n">
        <v>1.5</v>
      </c>
      <c r="Z16" s="309" t="n">
        <v>46125</v>
      </c>
      <c r="AA16" s="314" t="n">
        <v>46217</v>
      </c>
    </row>
    <row r="17" ht="17" customHeight="1" s="203">
      <c r="A17" s="303" t="inlineStr">
        <is>
          <t>EVR</t>
        </is>
      </c>
      <c r="B17" s="304" t="inlineStr">
        <is>
          <t>Evercore I</t>
        </is>
      </c>
      <c r="C17" s="305" t="n"/>
      <c r="D17" s="305" t="n">
        <v>5</v>
      </c>
      <c r="E17" s="306" t="n">
        <v>371.72</v>
      </c>
      <c r="F17" s="307" t="n">
        <v>4.68</v>
      </c>
      <c r="G17" s="306" t="n">
        <v>383.12</v>
      </c>
      <c r="H17" s="308" t="n">
        <v>154</v>
      </c>
      <c r="I17" s="306" t="n">
        <v>383.12</v>
      </c>
      <c r="J17" s="308" t="n">
        <v>154</v>
      </c>
      <c r="K17" s="309" t="n"/>
      <c r="L17" s="308" t="n"/>
      <c r="M17" s="310" t="n">
        <v>1.786842807419089</v>
      </c>
      <c r="N17" s="307" t="n">
        <v>-2.18</v>
      </c>
      <c r="O17" s="310" t="n">
        <v>62.48691944352097</v>
      </c>
      <c r="P17" s="307" t="n">
        <v>8.949999999999999</v>
      </c>
      <c r="Q17" s="311" t="n">
        <v>3.49</v>
      </c>
      <c r="R17" s="312" t="n">
        <v>8.394673126748785</v>
      </c>
      <c r="S17" s="307" t="n">
        <v>114.9</v>
      </c>
      <c r="T17" s="312" t="n">
        <v>5.485657590496383</v>
      </c>
      <c r="U17" s="307" t="n">
        <v>57.23</v>
      </c>
      <c r="V17" s="312" t="inlineStr">
        <is>
          <t>1.53</t>
        </is>
      </c>
      <c r="W17" s="307" t="n">
        <v>1.530294771094011</v>
      </c>
      <c r="X17" s="313" t="n">
        <v>172352861.24464</v>
      </c>
      <c r="Y17" s="307" t="n">
        <v>0.39</v>
      </c>
      <c r="Z17" s="309" t="n">
        <v>46141</v>
      </c>
      <c r="AA17" s="314" t="n">
        <v>46232</v>
      </c>
    </row>
    <row r="18" ht="17" customHeight="1" s="203">
      <c r="A18" s="303" t="inlineStr">
        <is>
          <t>CRH</t>
        </is>
      </c>
      <c r="B18" s="304" t="inlineStr">
        <is>
          <t>CRH PLC</t>
        </is>
      </c>
      <c r="C18" s="305" t="n"/>
      <c r="D18" s="305" t="n">
        <v>4</v>
      </c>
      <c r="E18" s="306" t="n">
        <v>111.24</v>
      </c>
      <c r="F18" s="307" t="n">
        <v>6.11</v>
      </c>
      <c r="G18" s="306" t="n">
        <v>131.38</v>
      </c>
      <c r="H18" s="308" t="n">
        <v>157</v>
      </c>
      <c r="I18" s="306" t="n">
        <v>131.38</v>
      </c>
      <c r="J18" s="308" t="n">
        <v>157</v>
      </c>
      <c r="K18" s="309" t="n">
        <v>46142</v>
      </c>
      <c r="L18" s="308" t="n">
        <v>49</v>
      </c>
      <c r="M18" s="310" t="n">
        <v>1.429358588743198</v>
      </c>
      <c r="N18" s="307" t="n">
        <v>-0.29</v>
      </c>
      <c r="O18" s="310" t="n">
        <v>56.36449473011512</v>
      </c>
      <c r="P18" s="307" t="n">
        <v>18.22</v>
      </c>
      <c r="Q18" s="311" t="n">
        <v>3.54</v>
      </c>
      <c r="R18" s="312" t="n">
        <v>0.32189214083688</v>
      </c>
      <c r="S18" s="307" t="n">
        <v>-118.65</v>
      </c>
      <c r="T18" s="312" t="n">
        <v>-0.946452628007651</v>
      </c>
      <c r="U18" s="307" t="n">
        <v>-46.37</v>
      </c>
      <c r="V18" s="312" t="inlineStr">
        <is>
          <t>-0.34</t>
        </is>
      </c>
      <c r="W18" s="307" t="n">
        <v>-0.3401038058444462</v>
      </c>
      <c r="X18" s="313" t="n">
        <v>715074792.6282401</v>
      </c>
      <c r="Y18" s="307" t="n">
        <v>-2.09</v>
      </c>
      <c r="Z18" s="309" t="n">
        <v>46142</v>
      </c>
      <c r="AA18" s="314" t="n">
        <v>46239</v>
      </c>
    </row>
    <row r="19" ht="17" customHeight="1" s="203">
      <c r="A19" s="303" t="inlineStr">
        <is>
          <t>ALK</t>
        </is>
      </c>
      <c r="B19" s="304" t="inlineStr">
        <is>
          <t>Alaska Air</t>
        </is>
      </c>
      <c r="C19" s="305" t="n"/>
      <c r="D19" s="305" t="n">
        <v>5</v>
      </c>
      <c r="E19" s="306" t="n">
        <v>49.26</v>
      </c>
      <c r="F19" s="307" t="n">
        <v>5.57</v>
      </c>
      <c r="G19" s="306" t="n">
        <v>63.86</v>
      </c>
      <c r="H19" s="308" t="n">
        <v>280</v>
      </c>
      <c r="I19" s="306" t="n">
        <v>63.86</v>
      </c>
      <c r="J19" s="308" t="n">
        <v>280</v>
      </c>
      <c r="K19" s="309" t="n">
        <v>46079</v>
      </c>
      <c r="L19" s="308" t="n">
        <v>112</v>
      </c>
      <c r="M19" s="310" t="n">
        <v>2.314659693421043</v>
      </c>
      <c r="N19" s="307" t="n">
        <v>-2.5</v>
      </c>
      <c r="O19" s="310" t="n">
        <v>63.77730550178082</v>
      </c>
      <c r="P19" s="307" t="n">
        <v>5.89</v>
      </c>
      <c r="Q19" s="311" t="n">
        <v>4.94</v>
      </c>
      <c r="R19" s="312" t="n">
        <v>2.039492519702229</v>
      </c>
      <c r="S19" s="307" t="n">
        <v>91.92</v>
      </c>
      <c r="T19" s="312" t="n">
        <v>1.370895955589623</v>
      </c>
      <c r="U19" s="307" t="n">
        <v>67.14</v>
      </c>
      <c r="V19" s="312" t="inlineStr">
        <is>
          <t>1.49</t>
        </is>
      </c>
      <c r="W19" s="307" t="n">
        <v>1.487707736963191</v>
      </c>
      <c r="X19" s="313" t="n">
        <v>174607896.01304</v>
      </c>
      <c r="Y19" s="307" t="n">
        <v>0.21</v>
      </c>
      <c r="Z19" s="309" t="n">
        <v>46132</v>
      </c>
      <c r="AA19" s="314" t="n">
        <v>46225</v>
      </c>
    </row>
    <row r="20" ht="17" customHeight="1" s="203">
      <c r="A20" s="303" t="inlineStr">
        <is>
          <t>TEL</t>
        </is>
      </c>
      <c r="B20" s="304" t="inlineStr">
        <is>
          <t>TE Connect</t>
        </is>
      </c>
      <c r="C20" s="305" t="n"/>
      <c r="D20" s="305" t="n">
        <v>3</v>
      </c>
      <c r="E20" s="306" t="n">
        <v>217.64</v>
      </c>
      <c r="F20" s="307" t="n">
        <v>4.77</v>
      </c>
      <c r="G20" s="306" t="n">
        <v>249</v>
      </c>
      <c r="H20" s="308" t="n">
        <v>225</v>
      </c>
      <c r="I20" s="306" t="n">
        <v>249</v>
      </c>
      <c r="J20" s="308" t="n">
        <v>225</v>
      </c>
      <c r="K20" s="309" t="n">
        <v>46133</v>
      </c>
      <c r="L20" s="308" t="n">
        <v>58</v>
      </c>
      <c r="M20" s="310" t="n">
        <v>1.593965720758211</v>
      </c>
      <c r="N20" s="307" t="n">
        <v>0.12</v>
      </c>
      <c r="O20" s="310" t="n">
        <v>55.33426809543059</v>
      </c>
      <c r="P20" s="307" t="n">
        <v>15.4</v>
      </c>
      <c r="Q20" s="311" t="n">
        <v>3.66</v>
      </c>
      <c r="R20" s="312" t="n">
        <v>0.989013921158687</v>
      </c>
      <c r="S20" s="307" t="n">
        <v>-252.23</v>
      </c>
      <c r="T20" s="312" t="n">
        <v>-0.07808532779580021</v>
      </c>
      <c r="U20" s="307" t="n">
        <v>-89.55</v>
      </c>
      <c r="V20" s="312" t="inlineStr">
        <is>
          <t>-12.67</t>
        </is>
      </c>
      <c r="W20" s="307" t="n">
        <v>-12.66580994249064</v>
      </c>
      <c r="X20" s="313" t="n">
        <v>520159331.17312</v>
      </c>
      <c r="Y20" s="307" t="n">
        <v>0.14</v>
      </c>
      <c r="Z20" s="309" t="n">
        <v>46134</v>
      </c>
      <c r="AA20" s="314" t="n">
        <v>46225</v>
      </c>
    </row>
    <row r="21" ht="17" customHeight="1" s="203">
      <c r="A21" s="303" t="inlineStr">
        <is>
          <t>IVZ</t>
        </is>
      </c>
      <c r="B21" s="304" t="inlineStr">
        <is>
          <t>Invesco Pl</t>
        </is>
      </c>
      <c r="C21" s="305" t="n"/>
      <c r="D21" s="305" t="n">
        <v>1</v>
      </c>
      <c r="E21" s="306" t="n">
        <v>28.14</v>
      </c>
      <c r="F21" s="307" t="n">
        <v>-0.53</v>
      </c>
      <c r="G21" s="306" t="n">
        <v>29.44</v>
      </c>
      <c r="H21" s="308" t="n">
        <v>153</v>
      </c>
      <c r="I21" s="306" t="n">
        <v>29.44</v>
      </c>
      <c r="J21" s="308" t="n">
        <v>153</v>
      </c>
      <c r="K21" s="309" t="n"/>
      <c r="L21" s="308" t="n"/>
      <c r="M21" s="310" t="n">
        <v>1.59967371561475</v>
      </c>
      <c r="N21" s="307" t="n">
        <v>-3.44</v>
      </c>
      <c r="O21" s="310" t="n">
        <v>53.2923724780992</v>
      </c>
      <c r="P21" s="307" t="n">
        <v>-8.039999999999999</v>
      </c>
      <c r="Q21" s="311" t="n">
        <v>3.37</v>
      </c>
      <c r="R21" s="312" t="n">
        <v>0.5159937801702519</v>
      </c>
      <c r="S21" s="307" t="n">
        <v>34.57</v>
      </c>
      <c r="T21" s="312" t="n">
        <v>0.4994584849251625</v>
      </c>
      <c r="U21" s="307" t="n">
        <v>9.140000000000001</v>
      </c>
      <c r="V21" s="312" t="inlineStr">
        <is>
          <t>1.03</t>
        </is>
      </c>
      <c r="W21" s="307" t="n">
        <v>1.033106445769095</v>
      </c>
      <c r="X21" s="313" t="n">
        <v>147219405.73456</v>
      </c>
      <c r="Y21" s="307" t="n">
        <v>0.54</v>
      </c>
      <c r="Z21" s="309" t="n">
        <v>46140</v>
      </c>
      <c r="AA21" s="314" t="n">
        <v>46231</v>
      </c>
    </row>
    <row r="22" ht="17" customHeight="1" s="203">
      <c r="A22" s="303" t="inlineStr">
        <is>
          <t>AS</t>
        </is>
      </c>
      <c r="B22" s="304" t="inlineStr">
        <is>
          <t>Amer Sport</t>
        </is>
      </c>
      <c r="C22" s="305" t="n"/>
      <c r="D22" s="305" t="n">
        <v>2</v>
      </c>
      <c r="E22" s="306" t="n">
        <v>36.83</v>
      </c>
      <c r="F22" s="307" t="n">
        <v>3.46</v>
      </c>
      <c r="G22" s="306" t="n">
        <v>41.96</v>
      </c>
      <c r="H22" s="308" t="n">
        <v>118</v>
      </c>
      <c r="I22" s="306" t="n">
        <v>41.96</v>
      </c>
      <c r="J22" s="308" t="n">
        <v>118</v>
      </c>
      <c r="K22" s="309" t="n">
        <v>46079</v>
      </c>
      <c r="L22" s="308" t="n">
        <v>112</v>
      </c>
      <c r="M22" s="310" t="n">
        <v>1.856678366957719</v>
      </c>
      <c r="N22" s="307" t="n">
        <v>-1.84</v>
      </c>
      <c r="O22" s="310" t="n">
        <v>59.12899857657383</v>
      </c>
      <c r="P22" s="307" t="n">
        <v>9.720000000000001</v>
      </c>
      <c r="Q22" s="311" t="n">
        <v>3.77</v>
      </c>
      <c r="R22" s="312" t="n">
        <v>0.2177772160216165</v>
      </c>
      <c r="S22" s="307" t="n">
        <v>-359.75</v>
      </c>
      <c r="T22" s="312" t="n">
        <v>0.04902129028957801</v>
      </c>
      <c r="U22" s="307" t="n">
        <v>-308.2</v>
      </c>
      <c r="V22" s="312" t="inlineStr">
        <is>
          <t>4.44</t>
        </is>
      </c>
      <c r="W22" s="307" t="n">
        <v>4.442502731673634</v>
      </c>
      <c r="X22" s="313" t="n">
        <v>157165967.54416</v>
      </c>
      <c r="Y22" s="307" t="n">
        <v>-0.07000000000000001</v>
      </c>
      <c r="Z22" s="309" t="n">
        <v>46161</v>
      </c>
      <c r="AA22" s="314" t="n"/>
    </row>
    <row r="23" ht="17" customHeight="1" s="203">
      <c r="A23" s="303" t="inlineStr">
        <is>
          <t>KKR</t>
        </is>
      </c>
      <c r="B23" s="304" t="inlineStr">
        <is>
          <t xml:space="preserve">KKR &amp; Co. </t>
        </is>
      </c>
      <c r="C23" s="305" t="n"/>
      <c r="D23" s="305" t="n">
        <v>3</v>
      </c>
      <c r="E23" s="306" t="n">
        <v>97.01000000000001</v>
      </c>
      <c r="F23" s="307" t="n">
        <v>1.79</v>
      </c>
      <c r="G23" s="306" t="n">
        <v>152.16</v>
      </c>
      <c r="H23" s="308" t="n">
        <v>328</v>
      </c>
      <c r="I23" s="306" t="n">
        <v>152.16</v>
      </c>
      <c r="J23" s="308" t="n">
        <v>328</v>
      </c>
      <c r="K23" s="309" t="n">
        <v>46150</v>
      </c>
      <c r="L23" s="308" t="n">
        <v>41</v>
      </c>
      <c r="M23" s="310" t="n">
        <v>1.53742136022</v>
      </c>
      <c r="N23" s="307" t="n">
        <v>-1.89</v>
      </c>
      <c r="O23" s="310" t="n">
        <v>51.83522566215015</v>
      </c>
      <c r="P23" s="307" t="n">
        <v>6.24</v>
      </c>
      <c r="Q23" s="311" t="n">
        <v>3.63</v>
      </c>
      <c r="R23" s="312" t="n">
        <v>0.02311474913781808</v>
      </c>
      <c r="S23" s="307" t="n">
        <v>-102.45</v>
      </c>
      <c r="T23" s="312" t="n">
        <v>-0.5847016593996236</v>
      </c>
      <c r="U23" s="307" t="n">
        <v>-45.33</v>
      </c>
      <c r="V23" s="312" t="inlineStr">
        <is>
          <t>-0.04</t>
        </is>
      </c>
      <c r="W23" s="307" t="n">
        <v>-0.0395325526552336</v>
      </c>
      <c r="X23" s="313" t="n">
        <v>613168873.6163199</v>
      </c>
      <c r="Y23" s="307" t="n">
        <v>-1.97</v>
      </c>
      <c r="Z23" s="309" t="n">
        <v>46147</v>
      </c>
      <c r="AA23" s="314" t="n">
        <v>46233</v>
      </c>
    </row>
    <row r="24" ht="17" customHeight="1" s="203">
      <c r="A24" s="303" t="inlineStr">
        <is>
          <t>CPNG</t>
        </is>
      </c>
      <c r="B24" s="304" t="inlineStr">
        <is>
          <t>Coupang, I</t>
        </is>
      </c>
      <c r="C24" s="305" t="n"/>
      <c r="D24" s="305" t="n">
        <v>2</v>
      </c>
      <c r="E24" s="306" t="n">
        <v>18</v>
      </c>
      <c r="F24" s="307" t="n">
        <v>4.35</v>
      </c>
      <c r="G24" s="306" t="n">
        <v>33.53</v>
      </c>
      <c r="H24" s="308" t="n">
        <v>274</v>
      </c>
      <c r="I24" s="306" t="n">
        <v>33.53</v>
      </c>
      <c r="J24" s="308" t="n">
        <v>274</v>
      </c>
      <c r="K24" s="309" t="n">
        <v>46147</v>
      </c>
      <c r="L24" s="308" t="n">
        <v>44</v>
      </c>
      <c r="M24" s="310" t="n">
        <v>1.399873608352074</v>
      </c>
      <c r="N24" s="307" t="n">
        <v>-6.88</v>
      </c>
      <c r="O24" s="310" t="n">
        <v>55.95693548610159</v>
      </c>
      <c r="P24" s="307" t="n">
        <v>4.42</v>
      </c>
      <c r="Q24" s="311" t="n">
        <v>5.3</v>
      </c>
      <c r="R24" s="312" t="n">
        <v>0.09507819793218175</v>
      </c>
      <c r="S24" s="307" t="n">
        <v>-117.92</v>
      </c>
      <c r="T24" s="312" t="n">
        <v>-0.3748657926286213</v>
      </c>
      <c r="U24" s="307" t="n">
        <v>-46.97</v>
      </c>
      <c r="V24" s="312" t="inlineStr">
        <is>
          <t>-0.25</t>
        </is>
      </c>
      <c r="W24" s="307" t="n">
        <v>-0.253632632803003</v>
      </c>
      <c r="X24" s="313" t="n">
        <v>460058807.15584</v>
      </c>
      <c r="Y24" s="307" t="n">
        <v>0.6</v>
      </c>
      <c r="Z24" s="309" t="n">
        <v>46147</v>
      </c>
      <c r="AA24" s="314" t="n">
        <v>46238</v>
      </c>
    </row>
    <row r="25" ht="17" customHeight="1" s="203">
      <c r="A25" s="303" t="inlineStr">
        <is>
          <t>VIK</t>
        </is>
      </c>
      <c r="B25" s="304" t="inlineStr">
        <is>
          <t>Viking Hol</t>
        </is>
      </c>
      <c r="C25" s="305" t="n"/>
      <c r="D25" s="305" t="n">
        <v>4</v>
      </c>
      <c r="E25" s="306" t="n">
        <v>97.17</v>
      </c>
      <c r="F25" s="307" t="n">
        <v>4.28</v>
      </c>
      <c r="G25" s="306" t="n">
        <v>97.17</v>
      </c>
      <c r="H25" s="308" t="n">
        <v>0</v>
      </c>
      <c r="I25" s="306" t="n">
        <v>97.17</v>
      </c>
      <c r="J25" s="308" t="n">
        <v>0</v>
      </c>
      <c r="K25" s="309" t="n"/>
      <c r="L25" s="308" t="n"/>
      <c r="M25" s="310" t="n">
        <v>1.833390502332693</v>
      </c>
      <c r="N25" s="307" t="n">
        <v>-2.85</v>
      </c>
      <c r="O25" s="310" t="n">
        <v>67.14908823468636</v>
      </c>
      <c r="P25" s="307" t="n">
        <v>6.97</v>
      </c>
      <c r="Q25" s="311" t="n">
        <v>3.51</v>
      </c>
      <c r="R25" s="312" t="n">
        <v>2.943496243170799</v>
      </c>
      <c r="S25" s="307" t="n">
        <v>27.32</v>
      </c>
      <c r="T25" s="312" t="n">
        <v>2.540647321297847</v>
      </c>
      <c r="U25" s="307" t="n">
        <v>8.06</v>
      </c>
      <c r="V25" s="312" t="inlineStr">
        <is>
          <t>1.16</t>
        </is>
      </c>
      <c r="W25" s="307" t="n">
        <v>1.158561528196351</v>
      </c>
      <c r="X25" s="313" t="n">
        <v>220316017.1608</v>
      </c>
      <c r="Y25" s="307" t="n">
        <v>2.45</v>
      </c>
      <c r="Z25" s="309" t="n">
        <v>46156</v>
      </c>
      <c r="AA25" s="314" t="n"/>
    </row>
    <row r="26" ht="17" customHeight="1" s="203">
      <c r="A26" s="303" t="inlineStr">
        <is>
          <t>SE</t>
        </is>
      </c>
      <c r="B26" s="304" t="inlineStr">
        <is>
          <t>Sea Limite</t>
        </is>
      </c>
      <c r="C26" s="305" t="n"/>
      <c r="D26" s="305" t="n">
        <v>1</v>
      </c>
      <c r="E26" s="306" t="n">
        <v>91.28</v>
      </c>
      <c r="F26" s="307" t="n">
        <v>6.52</v>
      </c>
      <c r="G26" s="306" t="n">
        <v>196.5</v>
      </c>
      <c r="H26" s="308" t="n">
        <v>280</v>
      </c>
      <c r="I26" s="306" t="n">
        <v>196.5</v>
      </c>
      <c r="J26" s="308" t="n">
        <v>280</v>
      </c>
      <c r="K26" s="309" t="n">
        <v>46154</v>
      </c>
      <c r="L26" s="308" t="n">
        <v>37</v>
      </c>
      <c r="M26" s="310" t="n">
        <v>1.546839514198601</v>
      </c>
      <c r="N26" s="307" t="n">
        <v>-2.82</v>
      </c>
      <c r="O26" s="310" t="n">
        <v>55.13962421357605</v>
      </c>
      <c r="P26" s="307" t="n">
        <v>19.14</v>
      </c>
      <c r="Q26" s="311" t="n">
        <v>4.9</v>
      </c>
      <c r="R26" s="312" t="n">
        <v>-0.1148704944087058</v>
      </c>
      <c r="S26" s="307" t="n">
        <v>-83.59999999999999</v>
      </c>
      <c r="T26" s="312" t="n">
        <v>-0.2150460395522815</v>
      </c>
      <c r="U26" s="307" t="n">
        <v>-175.77</v>
      </c>
      <c r="V26" s="312" t="inlineStr">
        <is>
          <t>0.53</t>
        </is>
      </c>
      <c r="W26" s="307" t="n">
        <v>0.5341669841856292</v>
      </c>
      <c r="X26" s="313" t="n">
        <v>497363322.09888</v>
      </c>
      <c r="Y26" s="307" t="n">
        <v>-2.23</v>
      </c>
      <c r="Z26" s="309" t="n">
        <v>46154</v>
      </c>
      <c r="AA26" s="314" t="n">
        <v>46245</v>
      </c>
    </row>
    <row r="27" ht="17" customHeight="1" s="203">
      <c r="A27" s="303" t="inlineStr">
        <is>
          <t>SCCO</t>
        </is>
      </c>
      <c r="B27" s="304" t="inlineStr">
        <is>
          <t>Southern C</t>
        </is>
      </c>
      <c r="C27" s="305" t="n"/>
      <c r="D27" s="305" t="n">
        <v>2</v>
      </c>
      <c r="E27" s="306" t="n">
        <v>192.93</v>
      </c>
      <c r="F27" s="307" t="n">
        <v>5.91</v>
      </c>
      <c r="G27" s="306" t="n">
        <v>216.6832</v>
      </c>
      <c r="H27" s="308" t="n">
        <v>108</v>
      </c>
      <c r="I27" s="306" t="n">
        <v>216.6832</v>
      </c>
      <c r="J27" s="308" t="n">
        <v>108</v>
      </c>
      <c r="K27" s="309" t="n">
        <v>46085</v>
      </c>
      <c r="L27" s="308" t="n">
        <v>106</v>
      </c>
      <c r="M27" s="310" t="n">
        <v>2.27234715478207</v>
      </c>
      <c r="N27" s="307" t="n">
        <v>-1.16</v>
      </c>
      <c r="O27" s="310" t="n">
        <v>55.58722651340466</v>
      </c>
      <c r="P27" s="307" t="n">
        <v>10.91</v>
      </c>
      <c r="Q27" s="311" t="n">
        <v>4.78</v>
      </c>
      <c r="R27" s="312" t="n">
        <v>2.316128357394177</v>
      </c>
      <c r="S27" s="307" t="n">
        <v>-418.27</v>
      </c>
      <c r="T27" s="312" t="n">
        <v>1.414728168817253</v>
      </c>
      <c r="U27" s="307" t="n">
        <v>12.72</v>
      </c>
      <c r="V27" s="312" t="inlineStr">
        <is>
          <t>1.64</t>
        </is>
      </c>
      <c r="W27" s="307" t="n">
        <v>1.637154337098212</v>
      </c>
      <c r="X27" s="313" t="n">
        <v>322080258.7597857</v>
      </c>
      <c r="Y27" s="307" t="n">
        <v>1.64</v>
      </c>
      <c r="Z27" s="309" t="n">
        <v>46141</v>
      </c>
      <c r="AA27" s="314" t="n">
        <v>46238</v>
      </c>
    </row>
  </sheetData>
  <mergeCells count="11">
    <mergeCell ref="X1:Y1"/>
    <mergeCell ref="G1:H1"/>
    <mergeCell ref="T1:U1"/>
    <mergeCell ref="V1:W1"/>
    <mergeCell ref="K1:L1"/>
    <mergeCell ref="E1:F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123.26</v>
      </c>
      <c r="F3" s="307" t="n">
        <v>0.38</v>
      </c>
      <c r="G3" s="306" t="n">
        <v>188.68</v>
      </c>
      <c r="H3" s="308" t="n">
        <v>277</v>
      </c>
      <c r="I3" s="306" t="n">
        <v>188.68</v>
      </c>
      <c r="J3" s="308" t="n">
        <v>277</v>
      </c>
      <c r="K3" s="309" t="n">
        <v>46134</v>
      </c>
      <c r="L3" s="308" t="n">
        <v>61</v>
      </c>
      <c r="M3" s="310" t="n">
        <v>1.407909467386756</v>
      </c>
      <c r="N3" s="307" t="n">
        <v>-3.05</v>
      </c>
      <c r="O3" s="310" t="n">
        <v>54.57484192730463</v>
      </c>
      <c r="P3" s="307" t="n">
        <v>-3.33</v>
      </c>
      <c r="Q3" s="311" t="n">
        <v>3.67</v>
      </c>
      <c r="R3" s="312" t="n">
        <v>1.409824186087093</v>
      </c>
      <c r="S3" s="307" t="n">
        <v>-1242.98</v>
      </c>
      <c r="T3" s="312" t="n">
        <v>0.2705130068842705</v>
      </c>
      <c r="U3" s="307" t="n">
        <v>-129.66</v>
      </c>
      <c r="V3" s="312" t="inlineStr">
        <is>
          <t>5.21</t>
        </is>
      </c>
      <c r="W3" s="307" t="n">
        <v>5.211668756061836</v>
      </c>
      <c r="X3" s="313" t="n">
        <v>833795442.1485481</v>
      </c>
      <c r="Y3" s="307" t="n">
        <v>0.09</v>
      </c>
      <c r="Z3" s="309" t="n">
        <v>46135</v>
      </c>
      <c r="AA3" s="314" t="n">
        <v>46226</v>
      </c>
    </row>
    <row r="4" ht="17" customHeight="1" s="203">
      <c r="A4" s="303" t="inlineStr">
        <is>
          <t>FCX</t>
        </is>
      </c>
      <c r="B4" s="304" t="inlineStr">
        <is>
          <t>Freeport-M</t>
        </is>
      </c>
      <c r="C4" s="305" t="n">
        <v>2</v>
      </c>
      <c r="D4" s="305" t="n">
        <v>5</v>
      </c>
      <c r="E4" s="306" t="n">
        <v>69.20999999999999</v>
      </c>
      <c r="F4" s="307" t="n">
        <v>1.17</v>
      </c>
      <c r="G4" s="306" t="n">
        <v>71.72</v>
      </c>
      <c r="H4" s="308" t="n">
        <v>20</v>
      </c>
      <c r="I4" s="306" t="n">
        <v>71.72</v>
      </c>
      <c r="J4" s="308" t="n">
        <v>20</v>
      </c>
      <c r="K4" s="309" t="n"/>
      <c r="L4" s="308" t="n"/>
      <c r="M4" s="310" t="n">
        <v>2.157975889647163</v>
      </c>
      <c r="N4" s="307" t="n">
        <v>-1.28</v>
      </c>
      <c r="O4" s="310" t="n">
        <v>57.29880148267058</v>
      </c>
      <c r="P4" s="307" t="n">
        <v>0.35</v>
      </c>
      <c r="Q4" s="311" t="n">
        <v>4.39</v>
      </c>
      <c r="R4" s="312" t="n">
        <v>1.513928517512085</v>
      </c>
      <c r="S4" s="307" t="n">
        <v>63.02</v>
      </c>
      <c r="T4" s="312" t="n">
        <v>1.217565162892227</v>
      </c>
      <c r="U4" s="307" t="n">
        <v>32.41</v>
      </c>
      <c r="V4" s="312" t="inlineStr">
        <is>
          <t>1.24</t>
        </is>
      </c>
      <c r="W4" s="307" t="n">
        <v>1.243406565539269</v>
      </c>
      <c r="X4" s="313" t="n">
        <v>1083548677.44879</v>
      </c>
      <c r="Y4" s="307" t="n">
        <v>0.99</v>
      </c>
      <c r="Z4" s="309" t="n">
        <v>46135</v>
      </c>
      <c r="AA4" s="314" t="n">
        <v>46225</v>
      </c>
    </row>
    <row r="5" ht="17" customHeight="1" s="203">
      <c r="A5" s="303" t="inlineStr">
        <is>
          <t>TEL</t>
        </is>
      </c>
      <c r="B5" s="304" t="inlineStr">
        <is>
          <t>TE Connect</t>
        </is>
      </c>
      <c r="C5" s="305" t="n">
        <v>3</v>
      </c>
      <c r="D5" s="305" t="n">
        <v>3</v>
      </c>
      <c r="E5" s="306" t="n">
        <v>212.69</v>
      </c>
      <c r="F5" s="307" t="n">
        <v>1.1</v>
      </c>
      <c r="G5" s="306" t="n">
        <v>249</v>
      </c>
      <c r="H5" s="308" t="n">
        <v>229</v>
      </c>
      <c r="I5" s="306" t="n">
        <v>249</v>
      </c>
      <c r="J5" s="308" t="n">
        <v>229</v>
      </c>
      <c r="K5" s="309" t="n">
        <v>46133</v>
      </c>
      <c r="L5" s="308" t="n">
        <v>62</v>
      </c>
      <c r="M5" s="310" t="n">
        <v>1.598686908859782</v>
      </c>
      <c r="N5" s="307" t="n">
        <v>0.32</v>
      </c>
      <c r="O5" s="310" t="n">
        <v>50.88509035310508</v>
      </c>
      <c r="P5" s="307" t="n">
        <v>1.4</v>
      </c>
      <c r="Q5" s="311" t="n">
        <v>3.71</v>
      </c>
      <c r="R5" s="312" t="n">
        <v>0.9236985302630671</v>
      </c>
      <c r="S5" s="307" t="n">
        <v>-275.52</v>
      </c>
      <c r="T5" s="312" t="n">
        <v>0.07603526504103825</v>
      </c>
      <c r="U5" s="307" t="n">
        <v>-110.66</v>
      </c>
      <c r="V5" s="312" t="inlineStr">
        <is>
          <t>12.15</t>
        </is>
      </c>
      <c r="W5" s="307" t="n">
        <v>12.14829105632133</v>
      </c>
      <c r="X5" s="313" t="n">
        <v>515982685.4945162</v>
      </c>
      <c r="Y5" s="307" t="n">
        <v>-0.52</v>
      </c>
      <c r="Z5" s="309" t="n">
        <v>46134</v>
      </c>
      <c r="AA5" s="314" t="n">
        <v>46225</v>
      </c>
    </row>
    <row r="6" ht="17" customHeight="1" s="203">
      <c r="A6" s="303" t="inlineStr">
        <is>
          <t>ANET</t>
        </is>
      </c>
      <c r="B6" s="304" t="inlineStr">
        <is>
          <t>Arista Net</t>
        </is>
      </c>
      <c r="C6" s="305" t="n">
        <v>4</v>
      </c>
      <c r="D6" s="305" t="n">
        <v>3</v>
      </c>
      <c r="E6" s="306" t="n">
        <v>174.56</v>
      </c>
      <c r="F6" s="307" t="n">
        <v>6.93</v>
      </c>
      <c r="G6" s="306" t="n">
        <v>177.73</v>
      </c>
      <c r="H6" s="308" t="n">
        <v>61</v>
      </c>
      <c r="I6" s="306" t="n">
        <v>177.73</v>
      </c>
      <c r="J6" s="308" t="n">
        <v>61</v>
      </c>
      <c r="K6" s="309" t="n"/>
      <c r="L6" s="308" t="n"/>
      <c r="M6" s="310" t="n">
        <v>2.033035795959907</v>
      </c>
      <c r="N6" s="307" t="n">
        <v>-2.65</v>
      </c>
      <c r="O6" s="310" t="n">
        <v>62.09859976158378</v>
      </c>
      <c r="P6" s="307" t="n">
        <v>11.8</v>
      </c>
      <c r="Q6" s="311" t="n">
        <v>4.54</v>
      </c>
      <c r="R6" s="312" t="n">
        <v>4.057800581630289</v>
      </c>
      <c r="S6" s="307" t="n">
        <v>141.25</v>
      </c>
      <c r="T6" s="312" t="n">
        <v>2.664001536665352</v>
      </c>
      <c r="U6" s="307" t="n">
        <v>42.33</v>
      </c>
      <c r="V6" s="312" t="inlineStr">
        <is>
          <t>1.52</t>
        </is>
      </c>
      <c r="W6" s="307" t="n">
        <v>1.523197537907436</v>
      </c>
      <c r="X6" s="313" t="n">
        <v>1226502091.306371</v>
      </c>
      <c r="Y6" s="307" t="n">
        <v>1.5</v>
      </c>
      <c r="Z6" s="309" t="n">
        <v>46147</v>
      </c>
      <c r="AA6" s="314" t="n">
        <v>46238</v>
      </c>
    </row>
    <row r="7" ht="17" customHeight="1" s="203">
      <c r="A7" s="303" t="inlineStr">
        <is>
          <t>SCCO</t>
        </is>
      </c>
      <c r="B7" s="304" t="inlineStr">
        <is>
          <t>Southern C</t>
        </is>
      </c>
      <c r="C7" s="305" t="n">
        <v>5</v>
      </c>
      <c r="D7" s="305" t="n">
        <v>2</v>
      </c>
      <c r="E7" s="306" t="n">
        <v>189.91</v>
      </c>
      <c r="F7" s="307" t="n">
        <v>0.06</v>
      </c>
      <c r="G7" s="306" t="n">
        <v>216.6832</v>
      </c>
      <c r="H7" s="308" t="n">
        <v>112</v>
      </c>
      <c r="I7" s="306" t="n">
        <v>216.6832</v>
      </c>
      <c r="J7" s="308" t="n">
        <v>112</v>
      </c>
      <c r="K7" s="309" t="n">
        <v>46175</v>
      </c>
      <c r="L7" s="308" t="n">
        <v>20</v>
      </c>
      <c r="M7" s="310" t="n">
        <v>2.274818612682584</v>
      </c>
      <c r="N7" s="307" t="n">
        <v>-1.3</v>
      </c>
      <c r="O7" s="310" t="n">
        <v>53.25399398613607</v>
      </c>
      <c r="P7" s="307" t="n">
        <v>-2.06</v>
      </c>
      <c r="Q7" s="311" t="n">
        <v>4.72</v>
      </c>
      <c r="R7" s="312" t="n">
        <v>2.3239740006467</v>
      </c>
      <c r="S7" s="307" t="n">
        <v>34931.83</v>
      </c>
      <c r="T7" s="312" t="n">
        <v>1.554612144751444</v>
      </c>
      <c r="U7" s="307" t="n">
        <v>46.24</v>
      </c>
      <c r="V7" s="312" t="inlineStr">
        <is>
          <t>1.49</t>
        </is>
      </c>
      <c r="W7" s="307" t="n">
        <v>1.494889904528736</v>
      </c>
      <c r="X7" s="313" t="n">
        <v>323376621.0536903</v>
      </c>
      <c r="Y7" s="307" t="n">
        <v>1.98</v>
      </c>
      <c r="Z7" s="309" t="n">
        <v>46141</v>
      </c>
      <c r="AA7" s="314" t="n">
        <v>46238</v>
      </c>
    </row>
    <row r="8" ht="17" customHeight="1" s="203">
      <c r="A8" s="303" t="inlineStr">
        <is>
          <t>OC</t>
        </is>
      </c>
      <c r="B8" s="304" t="inlineStr">
        <is>
          <t>Owens Corn</t>
        </is>
      </c>
      <c r="C8" s="305" t="n">
        <v>6</v>
      </c>
      <c r="D8" s="305" t="n">
        <v>4</v>
      </c>
      <c r="E8" s="306" t="n">
        <v>124.62</v>
      </c>
      <c r="F8" s="307" t="n">
        <v>2.62</v>
      </c>
      <c r="G8" s="306" t="n">
        <v>157.69</v>
      </c>
      <c r="H8" s="308" t="n">
        <v>284</v>
      </c>
      <c r="I8" s="306" t="n">
        <v>157.69</v>
      </c>
      <c r="J8" s="308" t="n">
        <v>284</v>
      </c>
      <c r="K8" s="309" t="n">
        <v>46073</v>
      </c>
      <c r="L8" s="308" t="n">
        <v>122</v>
      </c>
      <c r="M8" s="310" t="n">
        <v>1.440966673955825</v>
      </c>
      <c r="N8" s="307" t="n">
        <v>-1.58</v>
      </c>
      <c r="O8" s="310" t="n">
        <v>54.03994481120693</v>
      </c>
      <c r="P8" s="307" t="n">
        <v>2.45</v>
      </c>
      <c r="Q8" s="311" t="n">
        <v>4.16</v>
      </c>
      <c r="R8" s="312" t="n">
        <v>1.707295923881574</v>
      </c>
      <c r="S8" s="307" t="n">
        <v>260.24</v>
      </c>
      <c r="T8" s="312" t="n">
        <v>1.026710669969592</v>
      </c>
      <c r="U8" s="307" t="n">
        <v>100.27</v>
      </c>
      <c r="V8" s="312" t="inlineStr">
        <is>
          <t>1.66</t>
        </is>
      </c>
      <c r="W8" s="307" t="n">
        <v>1.66287930360375</v>
      </c>
      <c r="X8" s="313" t="n">
        <v>154043152.3642742</v>
      </c>
      <c r="Y8" s="307" t="n">
        <v>-0.96</v>
      </c>
      <c r="Z8" s="309" t="n">
        <v>46148</v>
      </c>
      <c r="AA8" s="314" t="n">
        <v>46239</v>
      </c>
    </row>
    <row r="9" ht="17" customHeight="1" s="203">
      <c r="A9" s="303" t="inlineStr">
        <is>
          <t>CMI</t>
        </is>
      </c>
      <c r="B9" s="304" t="inlineStr">
        <is>
          <t>Cummins In</t>
        </is>
      </c>
      <c r="C9" s="305" t="n">
        <v>7</v>
      </c>
      <c r="D9" s="305" t="n">
        <v>3</v>
      </c>
      <c r="E9" s="306" t="n">
        <v>724.9299999999999</v>
      </c>
      <c r="F9" s="307" t="n">
        <v>9.91</v>
      </c>
      <c r="G9" s="306" t="n">
        <v>724.9299999999999</v>
      </c>
      <c r="H9" s="308" t="n">
        <v>0</v>
      </c>
      <c r="I9" s="306" t="n">
        <v>724.9299999999999</v>
      </c>
      <c r="J9" s="308" t="n">
        <v>0</v>
      </c>
      <c r="K9" s="309" t="n"/>
      <c r="L9" s="308" t="n"/>
      <c r="M9" s="310" t="n">
        <v>1.579191123013002</v>
      </c>
      <c r="N9" s="307" t="n">
        <v>-4.08</v>
      </c>
      <c r="O9" s="310" t="n">
        <v>63.18974852683187</v>
      </c>
      <c r="P9" s="307" t="n">
        <v>26.47</v>
      </c>
      <c r="Q9" s="311" t="n">
        <v>3.49</v>
      </c>
      <c r="R9" s="312" t="n">
        <v>13.33440335475154</v>
      </c>
      <c r="S9" s="307" t="n">
        <v>4261.38</v>
      </c>
      <c r="T9" s="312" t="n">
        <v>7.004977787070492</v>
      </c>
      <c r="U9" s="307" t="n">
        <v>45.97</v>
      </c>
      <c r="V9" s="312" t="inlineStr">
        <is>
          <t>1.90</t>
        </is>
      </c>
      <c r="W9" s="307" t="n">
        <v>1.903561118975089</v>
      </c>
      <c r="X9" s="313" t="n">
        <v>561661370.0573388</v>
      </c>
      <c r="Y9" s="307" t="n">
        <v>3.11</v>
      </c>
      <c r="Z9" s="309" t="n">
        <v>46147</v>
      </c>
      <c r="AA9" s="314" t="n">
        <v>46238</v>
      </c>
    </row>
    <row r="10" ht="17" customHeight="1" s="203">
      <c r="A10" s="303" t="inlineStr">
        <is>
          <t>DAL</t>
        </is>
      </c>
      <c r="B10" s="304" t="inlineStr">
        <is>
          <t xml:space="preserve">Delta Air </t>
        </is>
      </c>
      <c r="C10" s="305" t="n">
        <v>8</v>
      </c>
      <c r="D10" s="305" t="n">
        <v>4</v>
      </c>
      <c r="E10" s="306" t="n">
        <v>85.92</v>
      </c>
      <c r="F10" s="307" t="n">
        <v>3.44</v>
      </c>
      <c r="G10" s="306" t="n">
        <v>85.92</v>
      </c>
      <c r="H10" s="308" t="n">
        <v>0</v>
      </c>
      <c r="I10" s="306" t="n">
        <v>85.92</v>
      </c>
      <c r="J10" s="308" t="n">
        <v>0</v>
      </c>
      <c r="K10" s="309" t="n"/>
      <c r="L10" s="308" t="n"/>
      <c r="M10" s="310" t="n">
        <v>1.847998507927496</v>
      </c>
      <c r="N10" s="307" t="n">
        <v>-4.35</v>
      </c>
      <c r="O10" s="310" t="n">
        <v>65.50190306221955</v>
      </c>
      <c r="P10" s="307" t="n">
        <v>4.37</v>
      </c>
      <c r="Q10" s="311" t="n">
        <v>3.33</v>
      </c>
      <c r="R10" s="312" t="n">
        <v>2.836105516542901</v>
      </c>
      <c r="S10" s="307" t="n">
        <v>13.39</v>
      </c>
      <c r="T10" s="312" t="n">
        <v>2.614722904001332</v>
      </c>
      <c r="U10" s="307" t="n">
        <v>5.1</v>
      </c>
      <c r="V10" s="312" t="inlineStr">
        <is>
          <t>1.08</t>
        </is>
      </c>
      <c r="W10" s="307" t="n">
        <v>1.084667714579922</v>
      </c>
      <c r="X10" s="313" t="n">
        <v>666297079.7601613</v>
      </c>
      <c r="Y10" s="307" t="n">
        <v>1.4</v>
      </c>
      <c r="Z10" s="309" t="n">
        <v>46120</v>
      </c>
      <c r="AA10" s="314" t="n">
        <v>46213</v>
      </c>
    </row>
    <row r="11" ht="17" customHeight="1" s="203">
      <c r="A11" s="303" t="inlineStr">
        <is>
          <t>EMR</t>
        </is>
      </c>
      <c r="B11" s="304" t="inlineStr">
        <is>
          <t>Emerson El</t>
        </is>
      </c>
      <c r="C11" s="305" t="n">
        <v>9</v>
      </c>
      <c r="D11" s="305" t="n">
        <v>4</v>
      </c>
      <c r="E11" s="306" t="n">
        <v>150.21</v>
      </c>
      <c r="F11" s="307" t="n">
        <v>4.99</v>
      </c>
      <c r="G11" s="306" t="n">
        <v>161.69</v>
      </c>
      <c r="H11" s="308" t="n">
        <v>132</v>
      </c>
      <c r="I11" s="306" t="n">
        <v>161.69</v>
      </c>
      <c r="J11" s="308" t="n">
        <v>132</v>
      </c>
      <c r="K11" s="309" t="n">
        <v>46063</v>
      </c>
      <c r="L11" s="308" t="n">
        <v>132</v>
      </c>
      <c r="M11" s="310" t="n">
        <v>1.571338824764306</v>
      </c>
      <c r="N11" s="307" t="n">
        <v>-1.87</v>
      </c>
      <c r="O11" s="310" t="n">
        <v>63.38850931727101</v>
      </c>
      <c r="P11" s="307" t="n">
        <v>14.82</v>
      </c>
      <c r="Q11" s="311" t="n">
        <v>2.84</v>
      </c>
      <c r="R11" s="312" t="n">
        <v>2.739447499984436</v>
      </c>
      <c r="S11" s="307" t="n">
        <v>263.35</v>
      </c>
      <c r="T11" s="312" t="n">
        <v>1.39277145243854</v>
      </c>
      <c r="U11" s="307" t="n">
        <v>252.04</v>
      </c>
      <c r="V11" s="312" t="inlineStr">
        <is>
          <t>1.97</t>
        </is>
      </c>
      <c r="W11" s="307" t="n">
        <v>1.966903827033547</v>
      </c>
      <c r="X11" s="313" t="n">
        <v>440727750.7958871</v>
      </c>
      <c r="Y11" s="307" t="n">
        <v>0.57</v>
      </c>
      <c r="Z11" s="309" t="n">
        <v>46147</v>
      </c>
      <c r="AA11" s="314" t="n">
        <v>46239</v>
      </c>
    </row>
    <row r="12" ht="17" customHeight="1" s="203">
      <c r="A12" s="303" t="inlineStr">
        <is>
          <t>AS</t>
        </is>
      </c>
      <c r="B12" s="304" t="inlineStr">
        <is>
          <t>Amer Sport</t>
        </is>
      </c>
      <c r="C12" s="305" t="n">
        <v>10</v>
      </c>
      <c r="D12" s="305" t="n">
        <v>2</v>
      </c>
      <c r="E12" s="306" t="n">
        <v>36.11</v>
      </c>
      <c r="F12" s="307" t="n">
        <v>1.83</v>
      </c>
      <c r="G12" s="306" t="n">
        <v>41.96</v>
      </c>
      <c r="H12" s="308" t="n">
        <v>122</v>
      </c>
      <c r="I12" s="306" t="n">
        <v>41.96</v>
      </c>
      <c r="J12" s="308" t="n">
        <v>122</v>
      </c>
      <c r="K12" s="309" t="n">
        <v>46080</v>
      </c>
      <c r="L12" s="308" t="n">
        <v>115</v>
      </c>
      <c r="M12" s="310" t="n">
        <v>1.860308038854489</v>
      </c>
      <c r="N12" s="307" t="n">
        <v>-1.51</v>
      </c>
      <c r="O12" s="310" t="n">
        <v>54.81363537689675</v>
      </c>
      <c r="P12" s="307" t="n">
        <v>3.23</v>
      </c>
      <c r="Q12" s="311" t="n">
        <v>3.83</v>
      </c>
      <c r="R12" s="312" t="n">
        <v>0.2594754339558563</v>
      </c>
      <c r="S12" s="307" t="n">
        <v>-1194.79</v>
      </c>
      <c r="T12" s="312" t="n">
        <v>0.08139885018587437</v>
      </c>
      <c r="U12" s="307" t="n">
        <v>-445.36</v>
      </c>
      <c r="V12" s="312" t="inlineStr">
        <is>
          <t>3.19</t>
        </is>
      </c>
      <c r="W12" s="307" t="n">
        <v>3.18770392165668</v>
      </c>
      <c r="X12" s="313" t="n">
        <v>157552517.0720161</v>
      </c>
      <c r="Y12" s="307" t="n">
        <v>0.42</v>
      </c>
      <c r="Z12" s="309" t="n">
        <v>46161</v>
      </c>
      <c r="AA12" s="314" t="n"/>
    </row>
    <row r="13" ht="17" customHeight="1" s="203">
      <c r="A13" s="303" t="inlineStr">
        <is>
          <t>TSM</t>
        </is>
      </c>
      <c r="B13" s="304" t="inlineStr">
        <is>
          <t>Taiwan Sem</t>
        </is>
      </c>
      <c r="C13" s="305" t="n"/>
      <c r="D13" s="305" t="n">
        <v>1</v>
      </c>
      <c r="E13" s="306" t="n">
        <v>467.67</v>
      </c>
      <c r="F13" s="307" t="n">
        <v>10.32</v>
      </c>
      <c r="G13" s="306" t="n">
        <v>467.67</v>
      </c>
      <c r="H13" s="308" t="n">
        <v>0</v>
      </c>
      <c r="I13" s="306" t="n">
        <v>467.67</v>
      </c>
      <c r="J13" s="308" t="n">
        <v>0</v>
      </c>
      <c r="K13" s="309" t="n"/>
      <c r="L13" s="308" t="n"/>
      <c r="M13" s="310" t="n">
        <v>2.040244861698609</v>
      </c>
      <c r="N13" s="307" t="n">
        <v>0.3</v>
      </c>
      <c r="O13" s="310" t="n">
        <v>64.71522275874663</v>
      </c>
      <c r="P13" s="307" t="n">
        <v>20.35</v>
      </c>
      <c r="Q13" s="311" t="n">
        <v>3.87</v>
      </c>
      <c r="R13" s="312" t="n">
        <v>12.12914264760252</v>
      </c>
      <c r="S13" s="307" t="n">
        <v>62.81</v>
      </c>
      <c r="T13" s="312" t="n">
        <v>9.704190826725482</v>
      </c>
      <c r="U13" s="307" t="n">
        <v>-1.82</v>
      </c>
      <c r="V13" s="312" t="inlineStr">
        <is>
          <t>1.25</t>
        </is>
      </c>
      <c r="W13" s="307" t="n">
        <v>1.249887070872379</v>
      </c>
      <c r="X13" s="313" t="n">
        <v>4943460765.089113</v>
      </c>
      <c r="Y13" s="307" t="n">
        <v>2.26</v>
      </c>
      <c r="Z13" s="309" t="n">
        <v>46128</v>
      </c>
      <c r="AA13" s="314" t="n">
        <v>46219</v>
      </c>
    </row>
    <row r="14" ht="17" customHeight="1" s="203">
      <c r="A14" s="303" t="inlineStr">
        <is>
          <t>FIX</t>
        </is>
      </c>
      <c r="B14" s="304" t="inlineStr">
        <is>
          <t>Comfort Sy</t>
        </is>
      </c>
      <c r="C14" s="305" t="n"/>
      <c r="D14" s="305" t="n">
        <v>2</v>
      </c>
      <c r="E14" s="306" t="n">
        <v>2066.51</v>
      </c>
      <c r="F14" s="307" t="n">
        <v>10.06</v>
      </c>
      <c r="G14" s="306" t="n">
        <v>2066.51</v>
      </c>
      <c r="H14" s="308" t="n">
        <v>0</v>
      </c>
      <c r="I14" s="306" t="n">
        <v>2066.51</v>
      </c>
      <c r="J14" s="308" t="n">
        <v>0</v>
      </c>
      <c r="K14" s="309" t="n"/>
      <c r="L14" s="308" t="n"/>
      <c r="M14" s="310" t="n">
        <v>2.353553981577576</v>
      </c>
      <c r="N14" s="307" t="n">
        <v>-1.46</v>
      </c>
      <c r="O14" s="310" t="n">
        <v>64.31351699383701</v>
      </c>
      <c r="P14" s="307" t="n">
        <v>20.86</v>
      </c>
      <c r="Q14" s="311" t="n">
        <v>4.69</v>
      </c>
      <c r="R14" s="312" t="n">
        <v>38.14177626410196</v>
      </c>
      <c r="S14" s="307" t="n">
        <v>621.96</v>
      </c>
      <c r="T14" s="312" t="n">
        <v>23.7436856542024</v>
      </c>
      <c r="U14" s="307" t="n">
        <v>7.62</v>
      </c>
      <c r="V14" s="312" t="inlineStr">
        <is>
          <t>1.61</t>
        </is>
      </c>
      <c r="W14" s="307" t="n">
        <v>1.606396615066003</v>
      </c>
      <c r="X14" s="313" t="n">
        <v>640893832.646129</v>
      </c>
      <c r="Y14" s="307" t="n">
        <v>-5.16</v>
      </c>
      <c r="Z14" s="309" t="n">
        <v>46135</v>
      </c>
      <c r="AA14" s="314" t="n">
        <v>46226</v>
      </c>
    </row>
    <row r="15" ht="17" customHeight="1" s="203">
      <c r="A15" s="303" t="inlineStr">
        <is>
          <t>CRH</t>
        </is>
      </c>
      <c r="B15" s="304" t="inlineStr">
        <is>
          <t>CRH PLC</t>
        </is>
      </c>
      <c r="C15" s="305" t="n"/>
      <c r="D15" s="305" t="n">
        <v>4</v>
      </c>
      <c r="E15" s="306" t="n">
        <v>111.25</v>
      </c>
      <c r="F15" s="307" t="n">
        <v>4.48</v>
      </c>
      <c r="G15" s="306" t="n">
        <v>131.38</v>
      </c>
      <c r="H15" s="308" t="n">
        <v>161</v>
      </c>
      <c r="I15" s="306" t="n">
        <v>131.38</v>
      </c>
      <c r="J15" s="308" t="n">
        <v>161</v>
      </c>
      <c r="K15" s="309" t="n">
        <v>46142</v>
      </c>
      <c r="L15" s="308" t="n">
        <v>53</v>
      </c>
      <c r="M15" s="310" t="n">
        <v>1.427518094830232</v>
      </c>
      <c r="N15" s="307" t="n">
        <v>-0.34</v>
      </c>
      <c r="O15" s="310" t="n">
        <v>56.37881387042869</v>
      </c>
      <c r="P15" s="307" t="n">
        <v>11.57</v>
      </c>
      <c r="Q15" s="311" t="n">
        <v>3.7</v>
      </c>
      <c r="R15" s="312" t="n">
        <v>0.5854143590187562</v>
      </c>
      <c r="S15" s="307" t="n">
        <v>-141.05</v>
      </c>
      <c r="T15" s="312" t="n">
        <v>-0.7107807825448949</v>
      </c>
      <c r="U15" s="307" t="n">
        <v>-58.5</v>
      </c>
      <c r="V15" s="312" t="inlineStr">
        <is>
          <t>-0.82</t>
        </is>
      </c>
      <c r="W15" s="307" t="n">
        <v>-0.8236215347898489</v>
      </c>
      <c r="X15" s="313" t="n">
        <v>576760099.7428225</v>
      </c>
      <c r="Y15" s="307" t="n">
        <v>-20.51</v>
      </c>
      <c r="Z15" s="309" t="n">
        <v>46142</v>
      </c>
      <c r="AA15" s="314" t="n">
        <v>46239</v>
      </c>
    </row>
    <row r="16" ht="17" customHeight="1" s="203">
      <c r="A16" s="303" t="inlineStr">
        <is>
          <t>GS</t>
        </is>
      </c>
      <c r="B16" s="304" t="inlineStr">
        <is>
          <t>Goldman Sa</t>
        </is>
      </c>
      <c r="C16" s="305" t="n"/>
      <c r="D16" s="305" t="n">
        <v>2</v>
      </c>
      <c r="E16" s="306" t="n">
        <v>1106.37</v>
      </c>
      <c r="F16" s="307" t="n">
        <v>4.1</v>
      </c>
      <c r="G16" s="306" t="n">
        <v>1106.37</v>
      </c>
      <c r="H16" s="308" t="n">
        <v>0</v>
      </c>
      <c r="I16" s="306" t="n">
        <v>1106.37</v>
      </c>
      <c r="J16" s="308" t="n">
        <v>0</v>
      </c>
      <c r="K16" s="309" t="n"/>
      <c r="L16" s="308" t="n"/>
      <c r="M16" s="310" t="n">
        <v>1.537530948671316</v>
      </c>
      <c r="N16" s="307" t="n">
        <v>-3.75</v>
      </c>
      <c r="O16" s="310" t="n">
        <v>66.88324812032948</v>
      </c>
      <c r="P16" s="307" t="n">
        <v>9.15</v>
      </c>
      <c r="Q16" s="311" t="n">
        <v>2.89</v>
      </c>
      <c r="R16" s="312" t="n">
        <v>35.18923075355519</v>
      </c>
      <c r="S16" s="307" t="n">
        <v>25.94</v>
      </c>
      <c r="T16" s="312" t="n">
        <v>31.39331390901858</v>
      </c>
      <c r="U16" s="307" t="n">
        <v>7.78</v>
      </c>
      <c r="V16" s="312" t="inlineStr">
        <is>
          <t>1.12</t>
        </is>
      </c>
      <c r="W16" s="307" t="n">
        <v>1.120914818216949</v>
      </c>
      <c r="X16" s="313" t="n">
        <v>2099222224.603064</v>
      </c>
      <c r="Y16" s="307" t="n">
        <v>0.83</v>
      </c>
      <c r="Z16" s="309" t="n">
        <v>46125</v>
      </c>
      <c r="AA16" s="314" t="n">
        <v>46217</v>
      </c>
    </row>
    <row r="17" ht="17" customHeight="1" s="203">
      <c r="A17" s="303" t="inlineStr">
        <is>
          <t>CW</t>
        </is>
      </c>
      <c r="B17" s="304" t="inlineStr">
        <is>
          <t>Curtiss-Wr</t>
        </is>
      </c>
      <c r="C17" s="305" t="n"/>
      <c r="D17" s="305" t="n">
        <v>5</v>
      </c>
      <c r="E17" s="306" t="n">
        <v>783.8200000000001</v>
      </c>
      <c r="F17" s="307" t="n">
        <v>3.41</v>
      </c>
      <c r="G17" s="306" t="n">
        <v>783.8200000000001</v>
      </c>
      <c r="H17" s="308" t="n">
        <v>0</v>
      </c>
      <c r="I17" s="306" t="n">
        <v>783.8200000000001</v>
      </c>
      <c r="J17" s="308" t="n">
        <v>0</v>
      </c>
      <c r="K17" s="309" t="n"/>
      <c r="L17" s="308" t="n"/>
      <c r="M17" s="310" t="n">
        <v>1.344335592436815</v>
      </c>
      <c r="N17" s="307" t="n">
        <v>-2.75</v>
      </c>
      <c r="O17" s="310" t="n">
        <v>64.17560896171537</v>
      </c>
      <c r="P17" s="307" t="n">
        <v>10.07</v>
      </c>
      <c r="Q17" s="311" t="n">
        <v>3.22</v>
      </c>
      <c r="R17" s="312" t="n">
        <v>12.73426057737618</v>
      </c>
      <c r="S17" s="307" t="n">
        <v>140.2</v>
      </c>
      <c r="T17" s="312" t="n">
        <v>7.64043953103603</v>
      </c>
      <c r="U17" s="307" t="n">
        <v>83.54000000000001</v>
      </c>
      <c r="V17" s="312" t="inlineStr">
        <is>
          <t>1.67</t>
        </is>
      </c>
      <c r="W17" s="307" t="n">
        <v>1.666692148488143</v>
      </c>
      <c r="X17" s="313" t="n">
        <v>197510289.2487904</v>
      </c>
      <c r="Y17" s="307" t="n">
        <v>2.88</v>
      </c>
      <c r="Z17" s="309" t="n">
        <v>46148</v>
      </c>
      <c r="AA17" s="314" t="n">
        <v>46239</v>
      </c>
    </row>
    <row r="18" ht="17" customHeight="1" s="203">
      <c r="A18" s="303" t="inlineStr">
        <is>
          <t>EVR</t>
        </is>
      </c>
      <c r="B18" s="304" t="inlineStr">
        <is>
          <t>Evercore I</t>
        </is>
      </c>
      <c r="C18" s="305" t="n"/>
      <c r="D18" s="305" t="n">
        <v>5</v>
      </c>
      <c r="E18" s="306" t="n">
        <v>374.04</v>
      </c>
      <c r="F18" s="307" t="n">
        <v>4.66</v>
      </c>
      <c r="G18" s="306" t="n">
        <v>383.12</v>
      </c>
      <c r="H18" s="308" t="n">
        <v>158</v>
      </c>
      <c r="I18" s="306" t="n">
        <v>383.12</v>
      </c>
      <c r="J18" s="308" t="n">
        <v>158</v>
      </c>
      <c r="K18" s="309" t="n"/>
      <c r="L18" s="308" t="n"/>
      <c r="M18" s="310" t="n">
        <v>1.784509105752236</v>
      </c>
      <c r="N18" s="307" t="n">
        <v>-2.48</v>
      </c>
      <c r="O18" s="310" t="n">
        <v>63.43559441358666</v>
      </c>
      <c r="P18" s="307" t="n">
        <v>8.69</v>
      </c>
      <c r="Q18" s="311" t="n">
        <v>3.39</v>
      </c>
      <c r="R18" s="312" t="n">
        <v>9.034351918377979</v>
      </c>
      <c r="S18" s="307" t="n">
        <v>97.66</v>
      </c>
      <c r="T18" s="312" t="n">
        <v>6.031610562736272</v>
      </c>
      <c r="U18" s="307" t="n">
        <v>65.01000000000001</v>
      </c>
      <c r="V18" s="312" t="inlineStr">
        <is>
          <t>1.50</t>
        </is>
      </c>
      <c r="W18" s="307" t="n">
        <v>1.497834089984665</v>
      </c>
      <c r="X18" s="313" t="n">
        <v>172525892.183629</v>
      </c>
      <c r="Y18" s="307" t="n">
        <v>0.4</v>
      </c>
      <c r="Z18" s="309" t="n">
        <v>46141</v>
      </c>
      <c r="AA18" s="314" t="n">
        <v>46232</v>
      </c>
    </row>
    <row r="19" ht="17" customHeight="1" s="203">
      <c r="A19" s="303" t="inlineStr">
        <is>
          <t>LII</t>
        </is>
      </c>
      <c r="B19" s="304" t="inlineStr">
        <is>
          <t>Lennox Int</t>
        </is>
      </c>
      <c r="C19" s="305" t="n"/>
      <c r="D19" s="305" t="n">
        <v>0</v>
      </c>
      <c r="E19" s="306" t="n">
        <v>536.04</v>
      </c>
      <c r="F19" s="307" t="n">
        <v>4.66</v>
      </c>
      <c r="G19" s="306" t="n">
        <v>664.54</v>
      </c>
      <c r="H19" s="308" t="n">
        <v>333</v>
      </c>
      <c r="I19" s="306" t="n">
        <v>664.54</v>
      </c>
      <c r="J19" s="308" t="n">
        <v>333</v>
      </c>
      <c r="K19" s="309" t="n">
        <v>46083</v>
      </c>
      <c r="L19" s="308" t="n">
        <v>112</v>
      </c>
      <c r="M19" s="310" t="n">
        <v>1.275851470373946</v>
      </c>
      <c r="N19" s="307" t="n">
        <v>0.37</v>
      </c>
      <c r="O19" s="310" t="n">
        <v>58.80722164063412</v>
      </c>
      <c r="P19" s="307" t="n">
        <v>13.59</v>
      </c>
      <c r="Q19" s="311" t="n">
        <v>3.62</v>
      </c>
      <c r="R19" s="312" t="n">
        <v>6.692906852800547</v>
      </c>
      <c r="S19" s="307" t="n">
        <v>101.11</v>
      </c>
      <c r="T19" s="312" t="n">
        <v>4.022597033565469</v>
      </c>
      <c r="U19" s="307" t="n">
        <v>85.2</v>
      </c>
      <c r="V19" s="312" t="inlineStr">
        <is>
          <t>1.66</t>
        </is>
      </c>
      <c r="W19" s="307" t="n">
        <v>1.663827322735388</v>
      </c>
      <c r="X19" s="313" t="n">
        <v>226491792.0042742</v>
      </c>
      <c r="Y19" s="307" t="n">
        <v>-0.92</v>
      </c>
      <c r="Z19" s="309" t="n">
        <v>46141</v>
      </c>
      <c r="AA19" s="314" t="n">
        <v>46225</v>
      </c>
    </row>
    <row r="20" ht="17" customHeight="1" s="203">
      <c r="A20" s="303" t="inlineStr">
        <is>
          <t>RRX</t>
        </is>
      </c>
      <c r="B20" s="304" t="inlineStr">
        <is>
          <t>Regal Rexn</t>
        </is>
      </c>
      <c r="C20" s="305" t="n"/>
      <c r="D20" s="305" t="n">
        <v>4</v>
      </c>
      <c r="E20" s="306" t="n">
        <v>231.28</v>
      </c>
      <c r="F20" s="307" t="n">
        <v>8.94</v>
      </c>
      <c r="G20" s="306" t="n">
        <v>231.37</v>
      </c>
      <c r="H20" s="308" t="n">
        <v>47</v>
      </c>
      <c r="I20" s="306" t="n">
        <v>231.37</v>
      </c>
      <c r="J20" s="308" t="n">
        <v>47</v>
      </c>
      <c r="K20" s="309" t="n"/>
      <c r="L20" s="308" t="n"/>
      <c r="M20" s="310" t="n">
        <v>2.029129804685877</v>
      </c>
      <c r="N20" s="307" t="n">
        <v>-2.45</v>
      </c>
      <c r="O20" s="310" t="n">
        <v>64.1279580711028</v>
      </c>
      <c r="P20" s="307" t="n">
        <v>19.26</v>
      </c>
      <c r="Q20" s="311" t="n">
        <v>4.29</v>
      </c>
      <c r="R20" s="312" t="n">
        <v>5.325886850067207</v>
      </c>
      <c r="S20" s="307" t="n">
        <v>257.99</v>
      </c>
      <c r="T20" s="312" t="n">
        <v>2.608969752757645</v>
      </c>
      <c r="U20" s="307" t="n">
        <v>210.43</v>
      </c>
      <c r="V20" s="312" t="inlineStr">
        <is>
          <t>2.04</t>
        </is>
      </c>
      <c r="W20" s="307" t="n">
        <v>2.041375468012926</v>
      </c>
      <c r="X20" s="313" t="n">
        <v>207519904.0358871</v>
      </c>
      <c r="Y20" s="307" t="n">
        <v>2.18</v>
      </c>
      <c r="Z20" s="309" t="n">
        <v>46148</v>
      </c>
      <c r="AA20" s="314" t="n">
        <v>46238</v>
      </c>
    </row>
    <row r="21" ht="17" customHeight="1" s="203">
      <c r="A21" s="303" t="inlineStr">
        <is>
          <t>SARO</t>
        </is>
      </c>
      <c r="B21" s="304" t="inlineStr">
        <is>
          <t>StandardAe</t>
        </is>
      </c>
      <c r="C21" s="305" t="n"/>
      <c r="D21" s="305" t="n">
        <v>1</v>
      </c>
      <c r="E21" s="306" t="n">
        <v>27.26</v>
      </c>
      <c r="F21" s="307" t="n">
        <v>1.3</v>
      </c>
      <c r="G21" s="306" t="n">
        <v>33.12</v>
      </c>
      <c r="H21" s="308" t="n">
        <v>146</v>
      </c>
      <c r="I21" s="306" t="n">
        <v>33.12</v>
      </c>
      <c r="J21" s="308" t="n">
        <v>146</v>
      </c>
      <c r="K21" s="309" t="n">
        <v>46171</v>
      </c>
      <c r="L21" s="308" t="n">
        <v>24</v>
      </c>
      <c r="M21" s="310" t="n">
        <v>1.286401108903415</v>
      </c>
      <c r="N21" s="307" t="n">
        <v>-2.31</v>
      </c>
      <c r="O21" s="310" t="n">
        <v>55.36312679515096</v>
      </c>
      <c r="P21" s="307" t="n">
        <v>1.49</v>
      </c>
      <c r="Q21" s="311" t="n">
        <v>3.55</v>
      </c>
      <c r="R21" s="312" t="n">
        <v>0.2640852792065758</v>
      </c>
      <c r="S21" s="307" t="n">
        <v>-390.37</v>
      </c>
      <c r="T21" s="312" t="n">
        <v>0.07411292905212552</v>
      </c>
      <c r="U21" s="307" t="n">
        <v>-317.46</v>
      </c>
      <c r="V21" s="312" t="inlineStr">
        <is>
          <t>3.56</t>
        </is>
      </c>
      <c r="W21" s="307" t="n">
        <v>3.563282177403052</v>
      </c>
      <c r="X21" s="313" t="n">
        <v>116541272.3392742</v>
      </c>
      <c r="Y21" s="307" t="n">
        <v>3.31</v>
      </c>
      <c r="Z21" s="309" t="n">
        <v>46149</v>
      </c>
      <c r="AA21" s="314" t="n">
        <v>46246</v>
      </c>
    </row>
    <row r="22" ht="17" customHeight="1" s="203">
      <c r="A22" s="303" t="inlineStr">
        <is>
          <t>SYF</t>
        </is>
      </c>
      <c r="B22" s="304" t="inlineStr">
        <is>
          <t xml:space="preserve">Synchrony </t>
        </is>
      </c>
      <c r="C22" s="305" t="n"/>
      <c r="D22" s="305" t="n">
        <v>0</v>
      </c>
      <c r="E22" s="306" t="n">
        <v>75.70999999999999</v>
      </c>
      <c r="F22" s="307" t="n">
        <v>3.2</v>
      </c>
      <c r="G22" s="306" t="n">
        <v>88.47</v>
      </c>
      <c r="H22" s="308" t="n">
        <v>167</v>
      </c>
      <c r="I22" s="306" t="n">
        <v>88.47</v>
      </c>
      <c r="J22" s="308" t="n">
        <v>167</v>
      </c>
      <c r="K22" s="309" t="n">
        <v>46038</v>
      </c>
      <c r="L22" s="308" t="n">
        <v>157</v>
      </c>
      <c r="M22" s="310" t="n">
        <v>1.302280034056733</v>
      </c>
      <c r="N22" s="307" t="n">
        <v>-2.26</v>
      </c>
      <c r="O22" s="310" t="n">
        <v>60.59036055454369</v>
      </c>
      <c r="P22" s="307" t="n">
        <v>9.109999999999999</v>
      </c>
      <c r="Q22" s="311" t="n">
        <v>2.77</v>
      </c>
      <c r="R22" s="312" t="n">
        <v>0.7566242417684919</v>
      </c>
      <c r="S22" s="307" t="n">
        <v>-455.04</v>
      </c>
      <c r="T22" s="312" t="n">
        <v>0.07315804659713622</v>
      </c>
      <c r="U22" s="307" t="n">
        <v>-115.83</v>
      </c>
      <c r="V22" s="312" t="inlineStr">
        <is>
          <t>10.34</t>
        </is>
      </c>
      <c r="W22" s="307" t="n">
        <v>10.3423242823177</v>
      </c>
      <c r="X22" s="313" t="n">
        <v>301238992.6804032</v>
      </c>
      <c r="Y22" s="307" t="n">
        <v>-0.98</v>
      </c>
      <c r="Z22" s="309" t="n">
        <v>46133</v>
      </c>
      <c r="AA22" s="314" t="n">
        <v>46231</v>
      </c>
    </row>
    <row r="23" ht="17" customHeight="1" s="203">
      <c r="A23" s="303" t="inlineStr">
        <is>
          <t>IVZ</t>
        </is>
      </c>
      <c r="B23" s="304" t="inlineStr">
        <is>
          <t>Invesco Pl</t>
        </is>
      </c>
      <c r="C23" s="305" t="n"/>
      <c r="D23" s="305" t="n">
        <v>1</v>
      </c>
      <c r="E23" s="306" t="n">
        <v>28.78</v>
      </c>
      <c r="F23" s="307" t="n">
        <v>-0.48</v>
      </c>
      <c r="G23" s="306" t="n">
        <v>29.44</v>
      </c>
      <c r="H23" s="308" t="n">
        <v>157</v>
      </c>
      <c r="I23" s="306" t="n">
        <v>29.44</v>
      </c>
      <c r="J23" s="308" t="n">
        <v>157</v>
      </c>
      <c r="K23" s="309" t="n"/>
      <c r="L23" s="308" t="n"/>
      <c r="M23" s="310" t="n">
        <v>1.593586873808869</v>
      </c>
      <c r="N23" s="307" t="n">
        <v>-4.31</v>
      </c>
      <c r="O23" s="310" t="n">
        <v>57.76020869086671</v>
      </c>
      <c r="P23" s="307" t="n">
        <v>-6.38</v>
      </c>
      <c r="Q23" s="311" t="n">
        <v>3.24</v>
      </c>
      <c r="R23" s="312" t="n">
        <v>0.5166264538208516</v>
      </c>
      <c r="S23" s="307" t="n">
        <v>13.81</v>
      </c>
      <c r="T23" s="312" t="n">
        <v>0.50209971081722</v>
      </c>
      <c r="U23" s="307" t="n">
        <v>9.85</v>
      </c>
      <c r="V23" s="312" t="inlineStr">
        <is>
          <t>1.03</t>
        </is>
      </c>
      <c r="W23" s="307" t="n">
        <v>1.028931988389294</v>
      </c>
      <c r="X23" s="313" t="n">
        <v>146314901.8417742</v>
      </c>
      <c r="Y23" s="307" t="n">
        <v>0.17</v>
      </c>
      <c r="Z23" s="309" t="n">
        <v>46140</v>
      </c>
      <c r="AA23" s="314" t="n">
        <v>46231</v>
      </c>
    </row>
    <row r="24" ht="17" customHeight="1" s="203">
      <c r="A24" s="303" t="inlineStr">
        <is>
          <t>RCL</t>
        </is>
      </c>
      <c r="B24" s="304" t="inlineStr">
        <is>
          <t>Royal Cari</t>
        </is>
      </c>
      <c r="C24" s="305" t="n"/>
      <c r="D24" s="305" t="n">
        <v>4</v>
      </c>
      <c r="E24" s="306" t="n">
        <v>309.36</v>
      </c>
      <c r="F24" s="307" t="n">
        <v>5.09</v>
      </c>
      <c r="G24" s="306" t="n">
        <v>365.84</v>
      </c>
      <c r="H24" s="308" t="n">
        <v>298</v>
      </c>
      <c r="I24" s="306" t="n">
        <v>365.84</v>
      </c>
      <c r="J24" s="308" t="n">
        <v>298</v>
      </c>
      <c r="K24" s="309" t="n">
        <v>46065</v>
      </c>
      <c r="L24" s="308" t="n">
        <v>130</v>
      </c>
      <c r="M24" s="310" t="n">
        <v>1.843618402415903</v>
      </c>
      <c r="N24" s="307" t="n">
        <v>3.03</v>
      </c>
      <c r="O24" s="310" t="n">
        <v>60.42818745346968</v>
      </c>
      <c r="P24" s="307" t="n">
        <v>3.28</v>
      </c>
      <c r="Q24" s="311" t="n">
        <v>4.31</v>
      </c>
      <c r="R24" s="312" t="n">
        <v>10.16590891424346</v>
      </c>
      <c r="S24" s="307" t="n">
        <v>117.47</v>
      </c>
      <c r="T24" s="312" t="n">
        <v>6.398612073852773</v>
      </c>
      <c r="U24" s="307" t="n">
        <v>120.66</v>
      </c>
      <c r="V24" s="312" t="inlineStr">
        <is>
          <t>1.59</t>
        </is>
      </c>
      <c r="W24" s="307" t="n">
        <v>1.588767813536522</v>
      </c>
      <c r="X24" s="313" t="n">
        <v>735703833.7629033</v>
      </c>
      <c r="Y24" s="307" t="n">
        <v>-0.22</v>
      </c>
      <c r="Z24" s="309" t="n">
        <v>46142</v>
      </c>
      <c r="AA24" s="314" t="n">
        <v>46238</v>
      </c>
    </row>
    <row r="25" ht="17" customHeight="1" s="203">
      <c r="A25" s="303" t="inlineStr">
        <is>
          <t>KKR</t>
        </is>
      </c>
      <c r="B25" s="304" t="inlineStr">
        <is>
          <t xml:space="preserve">KKR &amp; Co. </t>
        </is>
      </c>
      <c r="C25" s="305" t="n"/>
      <c r="D25" s="305" t="n">
        <v>3</v>
      </c>
      <c r="E25" s="306" t="n">
        <v>96.90000000000001</v>
      </c>
      <c r="F25" s="307" t="n">
        <v>0.6899999999999999</v>
      </c>
      <c r="G25" s="306" t="n">
        <v>152.16</v>
      </c>
      <c r="H25" s="308" t="n">
        <v>332</v>
      </c>
      <c r="I25" s="306" t="n">
        <v>152.16</v>
      </c>
      <c r="J25" s="308" t="n">
        <v>332</v>
      </c>
      <c r="K25" s="309" t="n">
        <v>46150</v>
      </c>
      <c r="L25" s="308" t="n">
        <v>45</v>
      </c>
      <c r="M25" s="310" t="n">
        <v>1.536839604916826</v>
      </c>
      <c r="N25" s="307" t="n">
        <v>-2.34</v>
      </c>
      <c r="O25" s="310" t="n">
        <v>51.53133093346356</v>
      </c>
      <c r="P25" s="307" t="n">
        <v>0.99</v>
      </c>
      <c r="Q25" s="311" t="n">
        <v>3.61</v>
      </c>
      <c r="R25" s="312" t="n">
        <v>0.06705420825308295</v>
      </c>
      <c r="S25" s="307" t="n">
        <v>-108.85</v>
      </c>
      <c r="T25" s="312" t="n">
        <v>-0.484431527482878</v>
      </c>
      <c r="U25" s="307" t="n">
        <v>-52.58</v>
      </c>
      <c r="V25" s="312" t="inlineStr">
        <is>
          <t>-0.14</t>
        </is>
      </c>
      <c r="W25" s="307" t="n">
        <v>-0.1384183407745957</v>
      </c>
      <c r="X25" s="313" t="n">
        <v>609716551.4465322</v>
      </c>
      <c r="Y25" s="307" t="n">
        <v>-1.77</v>
      </c>
      <c r="Z25" s="309" t="n">
        <v>46147</v>
      </c>
      <c r="AA25" s="314" t="n">
        <v>46233</v>
      </c>
    </row>
    <row r="26" ht="17" customHeight="1" s="203">
      <c r="A26" s="303" t="inlineStr">
        <is>
          <t>GLW</t>
        </is>
      </c>
      <c r="B26" s="304" t="inlineStr">
        <is>
          <t>Corning In</t>
        </is>
      </c>
      <c r="C26" s="305" t="n"/>
      <c r="D26" s="305" t="n">
        <v>0</v>
      </c>
      <c r="E26" s="306" t="n">
        <v>209.83</v>
      </c>
      <c r="F26" s="307" t="n">
        <v>17.09</v>
      </c>
      <c r="G26" s="306" t="n">
        <v>209.83</v>
      </c>
      <c r="H26" s="308" t="n">
        <v>0</v>
      </c>
      <c r="I26" s="306" t="n">
        <v>209.83</v>
      </c>
      <c r="J26" s="308" t="n">
        <v>0</v>
      </c>
      <c r="K26" s="309" t="n"/>
      <c r="L26" s="308" t="n"/>
      <c r="M26" s="310" t="n">
        <v>2.367425838170636</v>
      </c>
      <c r="N26" s="307" t="n">
        <v>1.64</v>
      </c>
      <c r="O26" s="310" t="n">
        <v>61.16523975694123</v>
      </c>
      <c r="P26" s="307" t="n">
        <v>25.27</v>
      </c>
      <c r="Q26" s="311" t="n">
        <v>6.53</v>
      </c>
      <c r="R26" s="312" t="n">
        <v>2.836926286554274</v>
      </c>
      <c r="S26" s="307" t="n">
        <v>1325.11</v>
      </c>
      <c r="T26" s="312" t="n">
        <v>2.142419775762811</v>
      </c>
      <c r="U26" s="307" t="n">
        <v>-41.16</v>
      </c>
      <c r="V26" s="312" t="inlineStr">
        <is>
          <t>1.32</t>
        </is>
      </c>
      <c r="W26" s="307" t="n">
        <v>1.324169202809091</v>
      </c>
      <c r="X26" s="313" t="n">
        <v>1784527944.362984</v>
      </c>
      <c r="Y26" s="307" t="n">
        <v>5.69</v>
      </c>
      <c r="Z26" s="309" t="n">
        <v>46140</v>
      </c>
      <c r="AA26" s="314" t="n">
        <v>46238</v>
      </c>
    </row>
    <row r="27" ht="17" customHeight="1" s="203">
      <c r="A27" s="303" t="inlineStr">
        <is>
          <t>XYZ</t>
        </is>
      </c>
      <c r="B27" s="304" t="inlineStr">
        <is>
          <t>Block, Inc</t>
        </is>
      </c>
      <c r="C27" s="305" t="n"/>
      <c r="D27" s="305" t="n">
        <v>1</v>
      </c>
      <c r="E27" s="306" t="n">
        <v>73.06999999999999</v>
      </c>
      <c r="F27" s="307" t="n">
        <v>5.11</v>
      </c>
      <c r="G27" s="306" t="n">
        <v>81.11</v>
      </c>
      <c r="H27" s="308" t="n">
        <v>257</v>
      </c>
      <c r="I27" s="306" t="n">
        <v>81.11</v>
      </c>
      <c r="J27" s="308" t="n">
        <v>257</v>
      </c>
      <c r="K27" s="309" t="n">
        <v>45958</v>
      </c>
      <c r="L27" s="308" t="n">
        <v>237</v>
      </c>
      <c r="M27" s="310" t="n">
        <v>2.060324681627433</v>
      </c>
      <c r="N27" s="307" t="n">
        <v>0.37</v>
      </c>
      <c r="O27" s="310" t="n">
        <v>53.88588202213189</v>
      </c>
      <c r="P27" s="307" t="n">
        <v>10.53</v>
      </c>
      <c r="Q27" s="311" t="n">
        <v>4.1</v>
      </c>
      <c r="R27" s="312" t="n">
        <v>0.8139550473234465</v>
      </c>
      <c r="S27" s="307" t="n">
        <v>-447.22</v>
      </c>
      <c r="T27" s="312" t="n">
        <v>0.5384211707721025</v>
      </c>
      <c r="U27" s="307" t="n">
        <v>19.27</v>
      </c>
      <c r="V27" s="312" t="inlineStr">
        <is>
          <t>1.51</t>
        </is>
      </c>
      <c r="W27" s="307" t="n">
        <v>1.511744135462254</v>
      </c>
      <c r="X27" s="313" t="n">
        <v>451091733.1848388</v>
      </c>
      <c r="Y27" s="307" t="n">
        <v>0.99</v>
      </c>
      <c r="Z27" s="309" t="n">
        <v>46149</v>
      </c>
      <c r="AA27" s="314" t="n">
        <v>46240</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4</v>
      </c>
      <c r="E3" s="306" t="n">
        <v>699.05</v>
      </c>
      <c r="F3" s="307" t="n">
        <v>2.85</v>
      </c>
      <c r="G3" s="306" t="n">
        <v>724.9299999999999</v>
      </c>
      <c r="H3" s="308" t="n">
        <v>1</v>
      </c>
      <c r="I3" s="306" t="n">
        <v>724.9299999999999</v>
      </c>
      <c r="J3" s="308" t="n">
        <v>1</v>
      </c>
      <c r="K3" s="309" t="n"/>
      <c r="L3" s="308" t="n"/>
      <c r="M3" s="310" t="n">
        <v>1.595453063266409</v>
      </c>
      <c r="N3" s="307" t="n">
        <v>-3.14</v>
      </c>
      <c r="O3" s="310" t="n">
        <v>55.57424255082941</v>
      </c>
      <c r="P3" s="307" t="n">
        <v>1.86</v>
      </c>
      <c r="Q3" s="311" t="n">
        <v>3.76</v>
      </c>
      <c r="R3" s="312" t="n">
        <v>13.13059839716607</v>
      </c>
      <c r="S3" s="307" t="n">
        <v>621.1</v>
      </c>
      <c r="T3" s="312" t="n">
        <v>7.947380952665466</v>
      </c>
      <c r="U3" s="307" t="n">
        <v>83.09</v>
      </c>
      <c r="V3" s="312" t="inlineStr">
        <is>
          <t>1.65</t>
        </is>
      </c>
      <c r="W3" s="307" t="n">
        <v>1.652191895087426</v>
      </c>
      <c r="X3" s="313" t="n">
        <v>563054117.9570968</v>
      </c>
      <c r="Y3" s="307" t="n">
        <v>3.31</v>
      </c>
      <c r="Z3" s="309" t="n">
        <v>46147</v>
      </c>
      <c r="AA3" s="314" t="n">
        <v>46238</v>
      </c>
    </row>
    <row r="4" ht="17" customHeight="1" s="203">
      <c r="A4" s="303" t="inlineStr">
        <is>
          <t>TSM</t>
        </is>
      </c>
      <c r="B4" s="304" t="inlineStr">
        <is>
          <t>Taiwan Sem</t>
        </is>
      </c>
      <c r="C4" s="305" t="n">
        <v>2</v>
      </c>
      <c r="D4" s="305" t="n">
        <v>2</v>
      </c>
      <c r="E4" s="306" t="n">
        <v>436.39</v>
      </c>
      <c r="F4" s="307" t="n">
        <v>-1.14</v>
      </c>
      <c r="G4" s="306" t="n">
        <v>467.67</v>
      </c>
      <c r="H4" s="308" t="n">
        <v>1</v>
      </c>
      <c r="I4" s="306" t="n">
        <v>467.67</v>
      </c>
      <c r="J4" s="308" t="n">
        <v>1</v>
      </c>
      <c r="K4" s="309" t="n">
        <v>46195</v>
      </c>
      <c r="L4" s="308" t="n">
        <v>1</v>
      </c>
      <c r="M4" s="310" t="n">
        <v>2.074874565690611</v>
      </c>
      <c r="N4" s="307" t="n">
        <v>1.75</v>
      </c>
      <c r="O4" s="310" t="n">
        <v>53.32029609826552</v>
      </c>
      <c r="P4" s="307" t="n">
        <v>-10.26</v>
      </c>
      <c r="Q4" s="311" t="n">
        <v>4.4</v>
      </c>
      <c r="R4" s="312" t="n">
        <v>11.14296879364178</v>
      </c>
      <c r="S4" s="307" t="n">
        <v>32.62</v>
      </c>
      <c r="T4" s="312" t="n">
        <v>9.925541282757667</v>
      </c>
      <c r="U4" s="307" t="n">
        <v>2.79</v>
      </c>
      <c r="V4" s="312" t="inlineStr">
        <is>
          <t>1.12</t>
        </is>
      </c>
      <c r="W4" s="307" t="n">
        <v>1.122656032170154</v>
      </c>
      <c r="X4" s="313" t="n">
        <v>5000670375.335645</v>
      </c>
      <c r="Y4" s="307" t="n">
        <v>3.57</v>
      </c>
      <c r="Z4" s="309" t="n">
        <v>46128</v>
      </c>
      <c r="AA4" s="314" t="n">
        <v>46219</v>
      </c>
    </row>
    <row r="5" ht="17" customHeight="1" s="203">
      <c r="A5" s="303" t="inlineStr">
        <is>
          <t>ANET</t>
        </is>
      </c>
      <c r="B5" s="304" t="inlineStr">
        <is>
          <t>Arista Net</t>
        </is>
      </c>
      <c r="C5" s="305" t="n">
        <v>3</v>
      </c>
      <c r="D5" s="305" t="n">
        <v>4</v>
      </c>
      <c r="E5" s="306" t="n">
        <v>162.2</v>
      </c>
      <c r="F5" s="307" t="n">
        <v>-4.07</v>
      </c>
      <c r="G5" s="306" t="n">
        <v>177.73</v>
      </c>
      <c r="H5" s="308" t="n">
        <v>62</v>
      </c>
      <c r="I5" s="306" t="n">
        <v>177.73</v>
      </c>
      <c r="J5" s="308" t="n">
        <v>62</v>
      </c>
      <c r="K5" s="309" t="n">
        <v>46195</v>
      </c>
      <c r="L5" s="308" t="n">
        <v>1</v>
      </c>
      <c r="M5" s="310" t="n">
        <v>2.061412995454315</v>
      </c>
      <c r="N5" s="307" t="n">
        <v>-1.12</v>
      </c>
      <c r="O5" s="310" t="n">
        <v>51.22100426567341</v>
      </c>
      <c r="P5" s="307" t="n">
        <v>-13.8</v>
      </c>
      <c r="Q5" s="311" t="n">
        <v>5.21</v>
      </c>
      <c r="R5" s="312" t="n">
        <v>3.553626593217388</v>
      </c>
      <c r="S5" s="307" t="n">
        <v>46.78</v>
      </c>
      <c r="T5" s="312" t="n">
        <v>2.800866929478749</v>
      </c>
      <c r="U5" s="307" t="n">
        <v>43.17</v>
      </c>
      <c r="V5" s="312" t="inlineStr">
        <is>
          <t>1.27</t>
        </is>
      </c>
      <c r="W5" s="307" t="n">
        <v>1.26875952435153</v>
      </c>
      <c r="X5" s="313" t="n">
        <v>1230817487.453468</v>
      </c>
      <c r="Y5" s="307" t="n">
        <v>1.75</v>
      </c>
      <c r="Z5" s="309" t="n">
        <v>46147</v>
      </c>
      <c r="AA5" s="314" t="n">
        <v>46238</v>
      </c>
    </row>
    <row r="6" ht="17" customHeight="1" s="203">
      <c r="A6" s="303" t="inlineStr">
        <is>
          <t>FIX</t>
        </is>
      </c>
      <c r="B6" s="304" t="inlineStr">
        <is>
          <t>Comfort Sy</t>
        </is>
      </c>
      <c r="C6" s="305" t="n">
        <v>4</v>
      </c>
      <c r="D6" s="305" t="n">
        <v>3</v>
      </c>
      <c r="E6" s="306" t="n">
        <v>1908.07</v>
      </c>
      <c r="F6" s="307" t="n">
        <v>-2.25</v>
      </c>
      <c r="G6" s="306" t="n">
        <v>2066.51</v>
      </c>
      <c r="H6" s="308" t="n">
        <v>1</v>
      </c>
      <c r="I6" s="306" t="n">
        <v>2066.51</v>
      </c>
      <c r="J6" s="308" t="n">
        <v>1</v>
      </c>
      <c r="K6" s="309" t="n">
        <v>46195</v>
      </c>
      <c r="L6" s="308" t="n">
        <v>1</v>
      </c>
      <c r="M6" s="310" t="n">
        <v>2.403707727624029</v>
      </c>
      <c r="N6" s="307" t="n">
        <v>0.89</v>
      </c>
      <c r="O6" s="310" t="n">
        <v>51.83795874813465</v>
      </c>
      <c r="P6" s="307" t="n">
        <v>-10.76</v>
      </c>
      <c r="Q6" s="311" t="n">
        <v>5.39</v>
      </c>
      <c r="R6" s="312" t="n">
        <v>34.45238390246982</v>
      </c>
      <c r="S6" s="307" t="n">
        <v>154.69</v>
      </c>
      <c r="T6" s="312" t="n">
        <v>25.39117768811488</v>
      </c>
      <c r="U6" s="307" t="n">
        <v>22.37</v>
      </c>
      <c r="V6" s="312" t="inlineStr">
        <is>
          <t>1.36</t>
        </is>
      </c>
      <c r="W6" s="307" t="n">
        <v>1.356864353660772</v>
      </c>
      <c r="X6" s="313" t="n">
        <v>647808315.781371</v>
      </c>
      <c r="Y6" s="307" t="n">
        <v>-4.03</v>
      </c>
      <c r="Z6" s="309" t="n">
        <v>46135</v>
      </c>
      <c r="AA6" s="314" t="n">
        <v>46226</v>
      </c>
    </row>
    <row r="7" ht="17" customHeight="1" s="203">
      <c r="A7" s="303" t="inlineStr">
        <is>
          <t>XYZ</t>
        </is>
      </c>
      <c r="B7" s="304" t="inlineStr">
        <is>
          <t>Block, Inc</t>
        </is>
      </c>
      <c r="C7" s="305" t="n">
        <v>5</v>
      </c>
      <c r="D7" s="305" t="n">
        <v>2</v>
      </c>
      <c r="E7" s="306" t="n">
        <v>72.37</v>
      </c>
      <c r="F7" s="307" t="n">
        <v>-2.66</v>
      </c>
      <c r="G7" s="306" t="n">
        <v>81.11</v>
      </c>
      <c r="H7" s="308" t="n">
        <v>258</v>
      </c>
      <c r="I7" s="306" t="n">
        <v>81.11</v>
      </c>
      <c r="J7" s="308" t="n">
        <v>258</v>
      </c>
      <c r="K7" s="309" t="n">
        <v>46174</v>
      </c>
      <c r="L7" s="308" t="n">
        <v>22</v>
      </c>
      <c r="M7" s="310" t="n">
        <v>2.047159916470799</v>
      </c>
      <c r="N7" s="307" t="n">
        <v>-2.14</v>
      </c>
      <c r="O7" s="310" t="n">
        <v>52.31840592442172</v>
      </c>
      <c r="P7" s="307" t="n">
        <v>-9.869999999999999</v>
      </c>
      <c r="Q7" s="311" t="n">
        <v>4.02</v>
      </c>
      <c r="R7" s="312" t="n">
        <v>0.7731266765494524</v>
      </c>
      <c r="S7" s="307" t="n">
        <v>447.91</v>
      </c>
      <c r="T7" s="312" t="n">
        <v>0.5745297087992308</v>
      </c>
      <c r="U7" s="307" t="n">
        <v>42.32</v>
      </c>
      <c r="V7" s="312" t="inlineStr">
        <is>
          <t>1.35</t>
        </is>
      </c>
      <c r="W7" s="307" t="n">
        <v>1.345668752561621</v>
      </c>
      <c r="X7" s="313" t="n">
        <v>450522619.2608871</v>
      </c>
      <c r="Y7" s="307" t="n">
        <v>0.36</v>
      </c>
      <c r="Z7" s="309" t="n">
        <v>46149</v>
      </c>
      <c r="AA7" s="314" t="n">
        <v>46240</v>
      </c>
    </row>
    <row r="8" ht="17" customHeight="1" s="203">
      <c r="A8" s="303" t="inlineStr">
        <is>
          <t>OC</t>
        </is>
      </c>
      <c r="B8" s="304" t="inlineStr">
        <is>
          <t>Owens Corn</t>
        </is>
      </c>
      <c r="C8" s="305" t="n">
        <v>6</v>
      </c>
      <c r="D8" s="305" t="n">
        <v>5</v>
      </c>
      <c r="E8" s="306" t="n">
        <v>124.12</v>
      </c>
      <c r="F8" s="307" t="n">
        <v>0.58</v>
      </c>
      <c r="G8" s="306" t="n">
        <v>157.69</v>
      </c>
      <c r="H8" s="308" t="n">
        <v>285</v>
      </c>
      <c r="I8" s="306" t="n">
        <v>157.69</v>
      </c>
      <c r="J8" s="308" t="n">
        <v>285</v>
      </c>
      <c r="K8" s="309" t="n">
        <v>46073</v>
      </c>
      <c r="L8" s="308" t="n">
        <v>123</v>
      </c>
      <c r="M8" s="310" t="n">
        <v>1.430356748518866</v>
      </c>
      <c r="N8" s="307" t="n">
        <v>-1.65</v>
      </c>
      <c r="O8" s="310" t="n">
        <v>53.34930061811804</v>
      </c>
      <c r="P8" s="307" t="n">
        <v>-3.68</v>
      </c>
      <c r="Q8" s="311" t="n">
        <v>4.02</v>
      </c>
      <c r="R8" s="312" t="n">
        <v>1.646879127348839</v>
      </c>
      <c r="S8" s="307" t="n">
        <v>135.41</v>
      </c>
      <c r="T8" s="312" t="n">
        <v>1.122121198786539</v>
      </c>
      <c r="U8" s="307" t="n">
        <v>107.26</v>
      </c>
      <c r="V8" s="312" t="inlineStr">
        <is>
          <t>1.47</t>
        </is>
      </c>
      <c r="W8" s="307" t="n">
        <v>1.467648173058109</v>
      </c>
      <c r="X8" s="313" t="n">
        <v>153532310.0442742</v>
      </c>
      <c r="Y8" s="307" t="n">
        <v>-1.3</v>
      </c>
      <c r="Z8" s="309" t="n">
        <v>46148</v>
      </c>
      <c r="AA8" s="314" t="n">
        <v>46239</v>
      </c>
    </row>
    <row r="9" ht="17" customHeight="1" s="203">
      <c r="A9" s="303" t="inlineStr">
        <is>
          <t>CAT</t>
        </is>
      </c>
      <c r="B9" s="304" t="inlineStr">
        <is>
          <t>Caterpilla</t>
        </is>
      </c>
      <c r="C9" s="305" t="n">
        <v>7</v>
      </c>
      <c r="D9" s="305" t="n">
        <v>2</v>
      </c>
      <c r="E9" s="306" t="n">
        <v>984.24</v>
      </c>
      <c r="F9" s="307" t="n">
        <v>5.39</v>
      </c>
      <c r="G9" s="306" t="n">
        <v>1022.28</v>
      </c>
      <c r="H9" s="308" t="n">
        <v>1</v>
      </c>
      <c r="I9" s="306" t="n">
        <v>1022.28</v>
      </c>
      <c r="J9" s="308" t="n">
        <v>1</v>
      </c>
      <c r="K9" s="309" t="n"/>
      <c r="L9" s="308" t="n"/>
      <c r="M9" s="310" t="n">
        <v>1.646102269185954</v>
      </c>
      <c r="N9" s="307" t="n">
        <v>-0.79</v>
      </c>
      <c r="O9" s="310" t="n">
        <v>61.29170117601209</v>
      </c>
      <c r="P9" s="307" t="n">
        <v>5.36</v>
      </c>
      <c r="Q9" s="311" t="n">
        <v>3.56</v>
      </c>
      <c r="R9" s="312" t="n">
        <v>29.77153320358843</v>
      </c>
      <c r="S9" s="307" t="n">
        <v>109.78</v>
      </c>
      <c r="T9" s="312" t="n">
        <v>21.16099558534971</v>
      </c>
      <c r="U9" s="307" t="n">
        <v>25.57</v>
      </c>
      <c r="V9" s="312" t="inlineStr">
        <is>
          <t>1.41</t>
        </is>
      </c>
      <c r="W9" s="307" t="n">
        <v>1.40690607318117</v>
      </c>
      <c r="X9" s="313" t="n">
        <v>2099311639.364839</v>
      </c>
      <c r="Y9" s="307" t="n">
        <v>4.16</v>
      </c>
      <c r="Z9" s="309" t="n">
        <v>46142</v>
      </c>
      <c r="AA9" s="314" t="n">
        <v>46238</v>
      </c>
    </row>
    <row r="10" ht="17" customHeight="1" s="203">
      <c r="A10" s="303" t="inlineStr">
        <is>
          <t>VST</t>
        </is>
      </c>
      <c r="B10" s="304" t="inlineStr">
        <is>
          <t>Vistra Cor</t>
        </is>
      </c>
      <c r="C10" s="305" t="n">
        <v>8</v>
      </c>
      <c r="D10" s="305" t="n">
        <v>0</v>
      </c>
      <c r="E10" s="306" t="n">
        <v>162.39</v>
      </c>
      <c r="F10" s="307" t="n">
        <v>5.78</v>
      </c>
      <c r="G10" s="306" t="n">
        <v>217.92</v>
      </c>
      <c r="H10" s="308" t="n">
        <v>274</v>
      </c>
      <c r="I10" s="306" t="n">
        <v>217.92</v>
      </c>
      <c r="J10" s="308" t="n">
        <v>274</v>
      </c>
      <c r="K10" s="309" t="n">
        <v>46080</v>
      </c>
      <c r="L10" s="308" t="n">
        <v>116</v>
      </c>
      <c r="M10" s="310" t="n">
        <v>1.601498805301505</v>
      </c>
      <c r="N10" s="307" t="n">
        <v>0.2</v>
      </c>
      <c r="O10" s="310" t="n">
        <v>57.66493369255758</v>
      </c>
      <c r="P10" s="307" t="n">
        <v>10.23</v>
      </c>
      <c r="Q10" s="311" t="n">
        <v>4.42</v>
      </c>
      <c r="R10" s="312" t="n">
        <v>2.331081479596065</v>
      </c>
      <c r="S10" s="307" t="n">
        <v>-263.97</v>
      </c>
      <c r="T10" s="312" t="n">
        <v>0.1882002474683295</v>
      </c>
      <c r="U10" s="307" t="n">
        <v>-116.52</v>
      </c>
      <c r="V10" s="312" t="inlineStr">
        <is>
          <t>12.39</t>
        </is>
      </c>
      <c r="W10" s="307" t="n">
        <v>12.3861764846422</v>
      </c>
      <c r="X10" s="313" t="n">
        <v>791879287.1031452</v>
      </c>
      <c r="Y10" s="307" t="n">
        <v>-0.65</v>
      </c>
      <c r="Z10" s="309" t="n">
        <v>46150</v>
      </c>
      <c r="AA10" s="314" t="n">
        <v>46240</v>
      </c>
    </row>
    <row r="11" ht="17" customHeight="1" s="203">
      <c r="A11" s="303" t="inlineStr">
        <is>
          <t>GS</t>
        </is>
      </c>
      <c r="B11" s="304" t="inlineStr">
        <is>
          <t>Goldman Sa</t>
        </is>
      </c>
      <c r="C11" s="305" t="n">
        <v>9</v>
      </c>
      <c r="D11" s="305" t="n">
        <v>3</v>
      </c>
      <c r="E11" s="306" t="n">
        <v>1094.44</v>
      </c>
      <c r="F11" s="307" t="n">
        <v>1.7</v>
      </c>
      <c r="G11" s="306" t="n">
        <v>1106.37</v>
      </c>
      <c r="H11" s="308" t="n">
        <v>1</v>
      </c>
      <c r="I11" s="306" t="n">
        <v>1106.37</v>
      </c>
      <c r="J11" s="308" t="n">
        <v>1</v>
      </c>
      <c r="K11" s="309" t="n"/>
      <c r="L11" s="308" t="n"/>
      <c r="M11" s="310" t="n">
        <v>1.533372791338823</v>
      </c>
      <c r="N11" s="307" t="n">
        <v>-3</v>
      </c>
      <c r="O11" s="310" t="n">
        <v>63.49995817178366</v>
      </c>
      <c r="P11" s="307" t="n">
        <v>0.61</v>
      </c>
      <c r="Q11" s="311" t="n">
        <v>2.96</v>
      </c>
      <c r="R11" s="312" t="n">
        <v>34.68128513492547</v>
      </c>
      <c r="S11" s="307" t="n">
        <v>17.94</v>
      </c>
      <c r="T11" s="312" t="n">
        <v>31.89915562763945</v>
      </c>
      <c r="U11" s="307" t="n">
        <v>9.35</v>
      </c>
      <c r="V11" s="312" t="inlineStr">
        <is>
          <t>1.09</t>
        </is>
      </c>
      <c r="W11" s="307" t="n">
        <v>1.087216399699164</v>
      </c>
      <c r="X11" s="313" t="n">
        <v>2106561697.18879</v>
      </c>
      <c r="Y11" s="307" t="n">
        <v>1.13</v>
      </c>
      <c r="Z11" s="309" t="n">
        <v>46125</v>
      </c>
      <c r="AA11" s="314" t="n">
        <v>46217</v>
      </c>
    </row>
    <row r="12" ht="17" customHeight="1" s="203">
      <c r="A12" s="303" t="inlineStr">
        <is>
          <t>KEYS</t>
        </is>
      </c>
      <c r="B12" s="304" t="inlineStr">
        <is>
          <t>Keysight T</t>
        </is>
      </c>
      <c r="C12" s="305" t="n">
        <v>10</v>
      </c>
      <c r="D12" s="305" t="n">
        <v>0</v>
      </c>
      <c r="E12" s="306" t="n">
        <v>352.58</v>
      </c>
      <c r="F12" s="307" t="n">
        <v>-1.22</v>
      </c>
      <c r="G12" s="306" t="n">
        <v>373.34</v>
      </c>
      <c r="H12" s="308" t="n">
        <v>1</v>
      </c>
      <c r="I12" s="306" t="n">
        <v>373.34</v>
      </c>
      <c r="J12" s="308" t="n">
        <v>1</v>
      </c>
      <c r="K12" s="309" t="n">
        <v>46195</v>
      </c>
      <c r="L12" s="308" t="n">
        <v>1</v>
      </c>
      <c r="M12" s="310" t="n">
        <v>1.770562751608635</v>
      </c>
      <c r="N12" s="307" t="n">
        <v>0.74</v>
      </c>
      <c r="O12" s="310" t="n">
        <v>52.7640433723849</v>
      </c>
      <c r="P12" s="307" t="n">
        <v>-9.550000000000001</v>
      </c>
      <c r="Q12" s="311" t="n">
        <v>3.99</v>
      </c>
      <c r="R12" s="312" t="n">
        <v>4.691624031429853</v>
      </c>
      <c r="S12" s="307" t="n">
        <v>623.38</v>
      </c>
      <c r="T12" s="312" t="n">
        <v>2.310976780084672</v>
      </c>
      <c r="U12" s="307" t="n">
        <v>198.46</v>
      </c>
      <c r="V12" s="312" t="inlineStr">
        <is>
          <t>2.03</t>
        </is>
      </c>
      <c r="W12" s="307" t="n">
        <v>2.03014762928858</v>
      </c>
      <c r="X12" s="313" t="n">
        <v>422040432.9285483</v>
      </c>
      <c r="Y12" s="307" t="n">
        <v>2.51</v>
      </c>
      <c r="Z12" s="309" t="n">
        <v>46161</v>
      </c>
      <c r="AA12" s="314" t="n">
        <v>46252</v>
      </c>
    </row>
    <row r="13" ht="17" customHeight="1" s="203">
      <c r="A13" s="303" t="inlineStr">
        <is>
          <t>COF</t>
        </is>
      </c>
      <c r="B13" s="304" t="inlineStr">
        <is>
          <t>Capital On</t>
        </is>
      </c>
      <c r="C13" s="305" t="n"/>
      <c r="D13" s="305" t="n">
        <v>0</v>
      </c>
      <c r="E13" s="306" t="n">
        <v>197.81</v>
      </c>
      <c r="F13" s="307" t="n">
        <v>1.64</v>
      </c>
      <c r="G13" s="306" t="n">
        <v>257.94</v>
      </c>
      <c r="H13" s="308" t="n">
        <v>168</v>
      </c>
      <c r="I13" s="306" t="n">
        <v>257.94</v>
      </c>
      <c r="J13" s="308" t="n">
        <v>168</v>
      </c>
      <c r="K13" s="309" t="n">
        <v>46079</v>
      </c>
      <c r="L13" s="308" t="n">
        <v>117</v>
      </c>
      <c r="M13" s="310" t="n">
        <v>1.413510051446522</v>
      </c>
      <c r="N13" s="307" t="n">
        <v>-3.76</v>
      </c>
      <c r="O13" s="310" t="n">
        <v>59.78657488905436</v>
      </c>
      <c r="P13" s="307" t="n">
        <v>-0.43</v>
      </c>
      <c r="Q13" s="311" t="n">
        <v>2.88</v>
      </c>
      <c r="R13" s="312" t="n">
        <v>3.108359719162877</v>
      </c>
      <c r="S13" s="307" t="n">
        <v>-422.3</v>
      </c>
      <c r="T13" s="312" t="n">
        <v>0.4531626565133915</v>
      </c>
      <c r="U13" s="307" t="n">
        <v>-123.87</v>
      </c>
      <c r="V13" s="312" t="inlineStr">
        <is>
          <t>6.86</t>
        </is>
      </c>
      <c r="W13" s="307" t="n">
        <v>6.859258313733142</v>
      </c>
      <c r="X13" s="313" t="n">
        <v>1028665850.447822</v>
      </c>
      <c r="Y13" s="307" t="n">
        <v>1.48</v>
      </c>
      <c r="Z13" s="309" t="n">
        <v>46133</v>
      </c>
      <c r="AA13" s="314" t="n">
        <v>46231</v>
      </c>
    </row>
    <row r="14" ht="17" customHeight="1" s="203">
      <c r="A14" s="303" t="inlineStr">
        <is>
          <t>DAL</t>
        </is>
      </c>
      <c r="B14" s="304" t="inlineStr">
        <is>
          <t xml:space="preserve">Delta Air </t>
        </is>
      </c>
      <c r="C14" s="305" t="n"/>
      <c r="D14" s="305" t="n">
        <v>5</v>
      </c>
      <c r="E14" s="306" t="n">
        <v>86.72</v>
      </c>
      <c r="F14" s="307" t="n">
        <v>3.15</v>
      </c>
      <c r="G14" s="306" t="n">
        <v>86.72</v>
      </c>
      <c r="H14" s="308" t="n">
        <v>0</v>
      </c>
      <c r="I14" s="306" t="n">
        <v>86.72</v>
      </c>
      <c r="J14" s="308" t="n">
        <v>0</v>
      </c>
      <c r="K14" s="309" t="n"/>
      <c r="L14" s="308" t="n"/>
      <c r="M14" s="310" t="n">
        <v>1.813734123295577</v>
      </c>
      <c r="N14" s="307" t="n">
        <v>-5.05</v>
      </c>
      <c r="O14" s="310" t="n">
        <v>66.7194758312221</v>
      </c>
      <c r="P14" s="307" t="n">
        <v>3.81</v>
      </c>
      <c r="Q14" s="311" t="n">
        <v>3.28</v>
      </c>
      <c r="R14" s="312" t="n">
        <v>2.990182661568483</v>
      </c>
      <c r="S14" s="307" t="n">
        <v>11.98</v>
      </c>
      <c r="T14" s="312" t="n">
        <v>2.672485941642186</v>
      </c>
      <c r="U14" s="307" t="n">
        <v>6.22</v>
      </c>
      <c r="V14" s="312" t="inlineStr">
        <is>
          <t>1.12</t>
        </is>
      </c>
      <c r="W14" s="307" t="n">
        <v>1.118876853560202</v>
      </c>
      <c r="X14" s="313" t="n">
        <v>668236504.4348387</v>
      </c>
      <c r="Y14" s="307" t="n">
        <v>1.36</v>
      </c>
      <c r="Z14" s="309" t="n">
        <v>46120</v>
      </c>
      <c r="AA14" s="314" t="n">
        <v>46213</v>
      </c>
    </row>
    <row r="15" ht="17" customHeight="1" s="203">
      <c r="A15" s="303" t="inlineStr">
        <is>
          <t>GNRC</t>
        </is>
      </c>
      <c r="B15" s="304" t="inlineStr">
        <is>
          <t>Generac Ho</t>
        </is>
      </c>
      <c r="C15" s="305" t="n"/>
      <c r="D15" s="305" t="n">
        <v>0</v>
      </c>
      <c r="E15" s="306" t="n">
        <v>274.54</v>
      </c>
      <c r="F15" s="307" t="n">
        <v>1.64</v>
      </c>
      <c r="G15" s="306" t="n">
        <v>295.54</v>
      </c>
      <c r="H15" s="308" t="n">
        <v>1</v>
      </c>
      <c r="I15" s="306" t="n">
        <v>295.54</v>
      </c>
      <c r="J15" s="308" t="n">
        <v>1</v>
      </c>
      <c r="K15" s="309" t="n">
        <v>46195</v>
      </c>
      <c r="L15" s="308" t="n">
        <v>1</v>
      </c>
      <c r="M15" s="310" t="n">
        <v>1.912453073669996</v>
      </c>
      <c r="N15" s="307" t="n">
        <v>1.04</v>
      </c>
      <c r="O15" s="310" t="n">
        <v>53.5946228928313</v>
      </c>
      <c r="P15" s="307" t="n">
        <v>-1.47</v>
      </c>
      <c r="Q15" s="311" t="n">
        <v>5.5</v>
      </c>
      <c r="R15" s="312" t="n">
        <v>5.757894433427055</v>
      </c>
      <c r="S15" s="307" t="n">
        <v>80.83</v>
      </c>
      <c r="T15" s="312" t="n">
        <v>5.577869464034784</v>
      </c>
      <c r="U15" s="307" t="n">
        <v>-17.77</v>
      </c>
      <c r="V15" s="312" t="inlineStr">
        <is>
          <t>1.03</t>
        </is>
      </c>
      <c r="W15" s="307" t="n">
        <v>1.032274862392002</v>
      </c>
      <c r="X15" s="313" t="n">
        <v>217308133.8095967</v>
      </c>
      <c r="Y15" s="307" t="n">
        <v>0.88</v>
      </c>
      <c r="Z15" s="309" t="n">
        <v>46141</v>
      </c>
      <c r="AA15" s="314" t="n">
        <v>46232</v>
      </c>
    </row>
    <row r="16" ht="17" customHeight="1" s="203">
      <c r="A16" s="303" t="inlineStr">
        <is>
          <t>CRH</t>
        </is>
      </c>
      <c r="B16" s="304" t="inlineStr">
        <is>
          <t>CRH PLC</t>
        </is>
      </c>
      <c r="C16" s="305" t="n"/>
      <c r="D16" s="305" t="n">
        <v>4</v>
      </c>
      <c r="E16" s="306" t="n">
        <v>110.28</v>
      </c>
      <c r="F16" s="307" t="n">
        <v>0.63</v>
      </c>
      <c r="G16" s="306" t="n">
        <v>131.38</v>
      </c>
      <c r="H16" s="308" t="n">
        <v>162</v>
      </c>
      <c r="I16" s="306" t="n">
        <v>131.38</v>
      </c>
      <c r="J16" s="308" t="n">
        <v>162</v>
      </c>
      <c r="K16" s="309" t="n">
        <v>46142</v>
      </c>
      <c r="L16" s="308" t="n">
        <v>54</v>
      </c>
      <c r="M16" s="310" t="n">
        <v>1.414599732108014</v>
      </c>
      <c r="N16" s="307" t="n">
        <v>-1.41</v>
      </c>
      <c r="O16" s="310" t="n">
        <v>54.51023632902487</v>
      </c>
      <c r="P16" s="307" t="n">
        <v>-1.71</v>
      </c>
      <c r="Q16" s="311" t="n">
        <v>3.65</v>
      </c>
      <c r="R16" s="312" t="n">
        <v>0.7078273278139164</v>
      </c>
      <c r="S16" s="307" t="n">
        <v>-176.39</v>
      </c>
      <c r="T16" s="312" t="n">
        <v>-0.4925333822499862</v>
      </c>
      <c r="U16" s="307" t="n">
        <v>-69.06</v>
      </c>
      <c r="V16" s="312" t="inlineStr">
        <is>
          <t>-1.44</t>
        </is>
      </c>
      <c r="W16" s="307" t="n">
        <v>-1.43711543891792</v>
      </c>
      <c r="X16" s="313" t="n">
        <v>573132407.6970161</v>
      </c>
      <c r="Y16" s="307" t="n">
        <v>-20.71</v>
      </c>
      <c r="Z16" s="309" t="n">
        <v>46142</v>
      </c>
      <c r="AA16" s="314" t="n">
        <v>46239</v>
      </c>
    </row>
    <row r="17" ht="17" customHeight="1" s="203">
      <c r="A17" s="303" t="inlineStr">
        <is>
          <t>SARO</t>
        </is>
      </c>
      <c r="B17" s="304" t="inlineStr">
        <is>
          <t>StandardAe</t>
        </is>
      </c>
      <c r="C17" s="305" t="n"/>
      <c r="D17" s="305" t="n">
        <v>2</v>
      </c>
      <c r="E17" s="306" t="n">
        <v>26.85</v>
      </c>
      <c r="F17" s="307" t="n">
        <v>-0.48</v>
      </c>
      <c r="G17" s="306" t="n">
        <v>33.12</v>
      </c>
      <c r="H17" s="308" t="n">
        <v>147</v>
      </c>
      <c r="I17" s="306" t="n">
        <v>33.12</v>
      </c>
      <c r="J17" s="308" t="n">
        <v>147</v>
      </c>
      <c r="K17" s="309" t="n">
        <v>46171</v>
      </c>
      <c r="L17" s="308" t="n">
        <v>25</v>
      </c>
      <c r="M17" s="310" t="n">
        <v>1.277685008194062</v>
      </c>
      <c r="N17" s="307" t="n">
        <v>-1.46</v>
      </c>
      <c r="O17" s="310" t="n">
        <v>52.63019260407177</v>
      </c>
      <c r="P17" s="307" t="n">
        <v>-4.11</v>
      </c>
      <c r="Q17" s="311" t="n">
        <v>3.54</v>
      </c>
      <c r="R17" s="312" t="n">
        <v>0.2577196063099123</v>
      </c>
      <c r="S17" s="307" t="n">
        <v>-10626.4</v>
      </c>
      <c r="T17" s="312" t="n">
        <v>0.1023601097215025</v>
      </c>
      <c r="U17" s="307" t="n">
        <v>-450.38</v>
      </c>
      <c r="V17" s="312" t="inlineStr">
        <is>
          <t>2.52</t>
        </is>
      </c>
      <c r="W17" s="307" t="n">
        <v>2.517773837983429</v>
      </c>
      <c r="X17" s="313" t="n">
        <v>117022022.253629</v>
      </c>
      <c r="Y17" s="307" t="n">
        <v>3.53</v>
      </c>
      <c r="Z17" s="309" t="n">
        <v>46149</v>
      </c>
      <c r="AA17" s="314" t="n">
        <v>46246</v>
      </c>
    </row>
    <row r="18" ht="17" customHeight="1" s="203">
      <c r="A18" s="303" t="inlineStr">
        <is>
          <t>CSL</t>
        </is>
      </c>
      <c r="B18" s="304" t="inlineStr">
        <is>
          <t>Carlisle C</t>
        </is>
      </c>
      <c r="C18" s="305" t="n"/>
      <c r="D18" s="305" t="n">
        <v>0</v>
      </c>
      <c r="E18" s="306" t="n">
        <v>352.88</v>
      </c>
      <c r="F18" s="307" t="n">
        <v>-0.19</v>
      </c>
      <c r="G18" s="306" t="n">
        <v>435.11</v>
      </c>
      <c r="H18" s="308" t="n">
        <v>333</v>
      </c>
      <c r="I18" s="306" t="n">
        <v>435.11</v>
      </c>
      <c r="J18" s="308" t="n">
        <v>333</v>
      </c>
      <c r="K18" s="309" t="n">
        <v>46148</v>
      </c>
      <c r="L18" s="308" t="n">
        <v>48</v>
      </c>
      <c r="M18" s="310" t="n">
        <v>1.231372593621896</v>
      </c>
      <c r="N18" s="307" t="n">
        <v>2.88</v>
      </c>
      <c r="O18" s="310" t="n">
        <v>52.95520802485283</v>
      </c>
      <c r="P18" s="307" t="n">
        <v>-4.78</v>
      </c>
      <c r="Q18" s="311" t="n">
        <v>3.64</v>
      </c>
      <c r="R18" s="312" t="n">
        <v>2.571879490169465</v>
      </c>
      <c r="S18" s="307" t="n">
        <v>-466.34</v>
      </c>
      <c r="T18" s="312" t="n">
        <v>0.01355107099715258</v>
      </c>
      <c r="U18" s="307" t="n">
        <v>-100.64</v>
      </c>
      <c r="V18" s="312" t="inlineStr">
        <is>
          <t>189.79</t>
        </is>
      </c>
      <c r="W18" s="307" t="n">
        <v>189.7916032400599</v>
      </c>
      <c r="X18" s="313" t="n">
        <v>149361606.8020162</v>
      </c>
      <c r="Y18" s="307" t="n">
        <v>-1.21</v>
      </c>
      <c r="Z18" s="309" t="n">
        <v>46135</v>
      </c>
      <c r="AA18" s="314" t="n">
        <v>46232</v>
      </c>
    </row>
    <row r="19" ht="17" customHeight="1" s="203">
      <c r="A19" s="303" t="inlineStr">
        <is>
          <t>GLW</t>
        </is>
      </c>
      <c r="B19" s="304" t="inlineStr">
        <is>
          <t>Corning In</t>
        </is>
      </c>
      <c r="C19" s="305" t="n"/>
      <c r="D19" s="305" t="n">
        <v>1</v>
      </c>
      <c r="E19" s="306" t="n">
        <v>194.07</v>
      </c>
      <c r="F19" s="307" t="n">
        <v>3.29</v>
      </c>
      <c r="G19" s="306" t="n">
        <v>209.83</v>
      </c>
      <c r="H19" s="308" t="n">
        <v>1</v>
      </c>
      <c r="I19" s="306" t="n">
        <v>209.83</v>
      </c>
      <c r="J19" s="308" t="n">
        <v>1</v>
      </c>
      <c r="K19" s="309" t="n">
        <v>46195</v>
      </c>
      <c r="L19" s="308" t="n">
        <v>1</v>
      </c>
      <c r="M19" s="310" t="n">
        <v>2.414580662988963</v>
      </c>
      <c r="N19" s="307" t="n">
        <v>3.44</v>
      </c>
      <c r="O19" s="310" t="n">
        <v>53.78746404933511</v>
      </c>
      <c r="P19" s="307" t="n">
        <v>1.63</v>
      </c>
      <c r="Q19" s="311" t="n">
        <v>7.42</v>
      </c>
      <c r="R19" s="312" t="n">
        <v>3.170017884171756</v>
      </c>
      <c r="S19" s="307" t="n">
        <v>383.39</v>
      </c>
      <c r="T19" s="312" t="n">
        <v>2.300511792318557</v>
      </c>
      <c r="U19" s="307" t="n">
        <v>-27.7</v>
      </c>
      <c r="V19" s="312" t="inlineStr">
        <is>
          <t>1.38</t>
        </is>
      </c>
      <c r="W19" s="307" t="n">
        <v>1.377962023388227</v>
      </c>
      <c r="X19" s="313" t="n">
        <v>1809584305.500484</v>
      </c>
      <c r="Y19" s="307" t="n">
        <v>6.74</v>
      </c>
      <c r="Z19" s="309" t="n">
        <v>46140</v>
      </c>
      <c r="AA19" s="314" t="n">
        <v>46238</v>
      </c>
    </row>
    <row r="20" ht="17" customHeight="1" s="203">
      <c r="A20" s="303" t="inlineStr">
        <is>
          <t>RCL</t>
        </is>
      </c>
      <c r="B20" s="304" t="inlineStr">
        <is>
          <t>Royal Cari</t>
        </is>
      </c>
      <c r="C20" s="305" t="n"/>
      <c r="D20" s="305" t="n">
        <v>4</v>
      </c>
      <c r="E20" s="306" t="n">
        <v>309.53</v>
      </c>
      <c r="F20" s="307" t="n">
        <v>-1.32</v>
      </c>
      <c r="G20" s="306" t="n">
        <v>365.84</v>
      </c>
      <c r="H20" s="308" t="n">
        <v>299</v>
      </c>
      <c r="I20" s="306" t="n">
        <v>365.84</v>
      </c>
      <c r="J20" s="308" t="n">
        <v>299</v>
      </c>
      <c r="K20" s="309" t="n">
        <v>46065</v>
      </c>
      <c r="L20" s="308" t="n">
        <v>131</v>
      </c>
      <c r="M20" s="310" t="n">
        <v>1.826878165113376</v>
      </c>
      <c r="N20" s="307" t="n">
        <v>-0.18</v>
      </c>
      <c r="O20" s="310" t="n">
        <v>60.49021432182807</v>
      </c>
      <c r="P20" s="307" t="n">
        <v>-6.83</v>
      </c>
      <c r="Q20" s="311" t="n">
        <v>4.74</v>
      </c>
      <c r="R20" s="312" t="n">
        <v>10.38204393821934</v>
      </c>
      <c r="S20" s="307" t="n">
        <v>50.18</v>
      </c>
      <c r="T20" s="312" t="n">
        <v>7.011447742334806</v>
      </c>
      <c r="U20" s="307" t="n">
        <v>99.34999999999999</v>
      </c>
      <c r="V20" s="312" t="inlineStr">
        <is>
          <t>1.48</t>
        </is>
      </c>
      <c r="W20" s="307" t="n">
        <v>1.480727564370626</v>
      </c>
      <c r="X20" s="313" t="n">
        <v>741700341.1543548</v>
      </c>
      <c r="Y20" s="307" t="n">
        <v>0.2</v>
      </c>
      <c r="Z20" s="309" t="n">
        <v>46142</v>
      </c>
      <c r="AA20" s="314" t="n">
        <v>46238</v>
      </c>
    </row>
    <row r="21" ht="17" customHeight="1" s="203">
      <c r="A21" s="303" t="inlineStr">
        <is>
          <t>ASX</t>
        </is>
      </c>
      <c r="B21" s="304" t="inlineStr">
        <is>
          <t>ASE Techno</t>
        </is>
      </c>
      <c r="C21" s="305" t="n"/>
      <c r="D21" s="305" t="n">
        <v>0</v>
      </c>
      <c r="E21" s="306" t="n">
        <v>39.77</v>
      </c>
      <c r="F21" s="307" t="n">
        <v>3.3</v>
      </c>
      <c r="G21" s="306" t="n">
        <v>43.62</v>
      </c>
      <c r="H21" s="308" t="n">
        <v>1</v>
      </c>
      <c r="I21" s="306" t="n">
        <v>43.62</v>
      </c>
      <c r="J21" s="308" t="n">
        <v>1</v>
      </c>
      <c r="K21" s="309" t="n">
        <v>46195</v>
      </c>
      <c r="L21" s="308" t="n">
        <v>1</v>
      </c>
      <c r="M21" s="310" t="n">
        <v>1.915140632221652</v>
      </c>
      <c r="N21" s="307" t="n">
        <v>2.71</v>
      </c>
      <c r="O21" s="310" t="n">
        <v>56.79440328192255</v>
      </c>
      <c r="P21" s="307" t="n">
        <v>-3.93</v>
      </c>
      <c r="Q21" s="311" t="n">
        <v>6.21</v>
      </c>
      <c r="R21" s="312" t="n">
        <v>1.71899198870743</v>
      </c>
      <c r="S21" s="307" t="n">
        <v>34.36</v>
      </c>
      <c r="T21" s="312" t="n">
        <v>1.548177814214263</v>
      </c>
      <c r="U21" s="307" t="n">
        <v>-5.14</v>
      </c>
      <c r="V21" s="312" t="inlineStr">
        <is>
          <t>1.11</t>
        </is>
      </c>
      <c r="W21" s="307" t="n">
        <v>1.110332400403153</v>
      </c>
      <c r="X21" s="313" t="n">
        <v>231765208.1502419</v>
      </c>
      <c r="Y21" s="307" t="n">
        <v>8.34</v>
      </c>
      <c r="Z21" s="309" t="n">
        <v>46141</v>
      </c>
      <c r="AA21" s="314" t="n">
        <v>46233</v>
      </c>
    </row>
    <row r="22" ht="17" customHeight="1" s="203">
      <c r="A22" s="303" t="inlineStr">
        <is>
          <t>GEV</t>
        </is>
      </c>
      <c r="B22" s="304" t="inlineStr">
        <is>
          <t>GE Vernova</t>
        </is>
      </c>
      <c r="C22" s="305" t="n"/>
      <c r="D22" s="305" t="n">
        <v>0</v>
      </c>
      <c r="E22" s="306" t="n">
        <v>1034.98</v>
      </c>
      <c r="F22" s="307" t="n">
        <v>5.71</v>
      </c>
      <c r="G22" s="306" t="n">
        <v>1149.53</v>
      </c>
      <c r="H22" s="308" t="n">
        <v>61</v>
      </c>
      <c r="I22" s="306" t="n">
        <v>1149.53</v>
      </c>
      <c r="J22" s="308" t="n">
        <v>61</v>
      </c>
      <c r="K22" s="309" t="n">
        <v>46195</v>
      </c>
      <c r="L22" s="308" t="n">
        <v>1</v>
      </c>
      <c r="M22" s="310" t="n">
        <v>1.989050605127194</v>
      </c>
      <c r="N22" s="307" t="n">
        <v>-0.2</v>
      </c>
      <c r="O22" s="310" t="n">
        <v>53.58836152152607</v>
      </c>
      <c r="P22" s="307" t="n">
        <v>6.77</v>
      </c>
      <c r="Q22" s="311" t="n">
        <v>4.91</v>
      </c>
      <c r="R22" s="312" t="n">
        <v>11.27620163416998</v>
      </c>
      <c r="S22" s="307" t="n">
        <v>-142.77</v>
      </c>
      <c r="T22" s="312" t="n">
        <v>-8.296159539717614</v>
      </c>
      <c r="U22" s="307" t="n">
        <v>-56.99</v>
      </c>
      <c r="V22" s="312" t="inlineStr">
        <is>
          <t>-1.36</t>
        </is>
      </c>
      <c r="W22" s="307" t="n">
        <v>-1.359207423650124</v>
      </c>
      <c r="X22" s="313" t="n">
        <v>2405706681.742903</v>
      </c>
      <c r="Y22" s="307" t="n">
        <v>2.21</v>
      </c>
      <c r="Z22" s="309" t="n">
        <v>46134</v>
      </c>
      <c r="AA22" s="314" t="n">
        <v>46225</v>
      </c>
    </row>
    <row r="23" ht="17" customHeight="1" s="203">
      <c r="A23" s="303" t="inlineStr">
        <is>
          <t>CW</t>
        </is>
      </c>
      <c r="B23" s="304" t="inlineStr">
        <is>
          <t>Curtiss-Wr</t>
        </is>
      </c>
      <c r="C23" s="305" t="n"/>
      <c r="D23" s="305" t="n">
        <v>5</v>
      </c>
      <c r="E23" s="306" t="n">
        <v>765.13</v>
      </c>
      <c r="F23" s="307" t="n">
        <v>0.33</v>
      </c>
      <c r="G23" s="306" t="n">
        <v>783.8200000000001</v>
      </c>
      <c r="H23" s="308" t="n">
        <v>1</v>
      </c>
      <c r="I23" s="306" t="n">
        <v>783.8200000000001</v>
      </c>
      <c r="J23" s="308" t="n">
        <v>1</v>
      </c>
      <c r="K23" s="309" t="n"/>
      <c r="L23" s="308" t="n"/>
      <c r="M23" s="310" t="n">
        <v>1.355513381293717</v>
      </c>
      <c r="N23" s="307" t="n">
        <v>-0.46</v>
      </c>
      <c r="O23" s="310" t="n">
        <v>56.5087276616016</v>
      </c>
      <c r="P23" s="307" t="n">
        <v>-5.03</v>
      </c>
      <c r="Q23" s="311" t="n">
        <v>3.32</v>
      </c>
      <c r="R23" s="312" t="n">
        <v>12.34732602084296</v>
      </c>
      <c r="S23" s="307" t="n">
        <v>79.44</v>
      </c>
      <c r="T23" s="312" t="n">
        <v>8.364575904293664</v>
      </c>
      <c r="U23" s="307" t="n">
        <v>82.59</v>
      </c>
      <c r="V23" s="312" t="inlineStr">
        <is>
          <t>1.48</t>
        </is>
      </c>
      <c r="W23" s="307" t="n">
        <v>1.476144895105188</v>
      </c>
      <c r="X23" s="313" t="n">
        <v>198059814.5116936</v>
      </c>
      <c r="Y23" s="307" t="n">
        <v>3.17</v>
      </c>
      <c r="Z23" s="309" t="n">
        <v>46148</v>
      </c>
      <c r="AA23" s="314" t="n">
        <v>46239</v>
      </c>
    </row>
    <row r="24" ht="17" customHeight="1" s="203">
      <c r="A24" s="303" t="inlineStr">
        <is>
          <t>EMR</t>
        </is>
      </c>
      <c r="B24" s="304" t="inlineStr">
        <is>
          <t>Emerson El</t>
        </is>
      </c>
      <c r="C24" s="305" t="n"/>
      <c r="D24" s="305" t="n">
        <v>4</v>
      </c>
      <c r="E24" s="306" t="n">
        <v>143.14</v>
      </c>
      <c r="F24" s="307" t="n">
        <v>-2.31</v>
      </c>
      <c r="G24" s="306" t="n">
        <v>161.69</v>
      </c>
      <c r="H24" s="308" t="n">
        <v>133</v>
      </c>
      <c r="I24" s="306" t="n">
        <v>161.69</v>
      </c>
      <c r="J24" s="308" t="n">
        <v>133</v>
      </c>
      <c r="K24" s="309" t="n">
        <v>46191</v>
      </c>
      <c r="L24" s="308" t="n">
        <v>5</v>
      </c>
      <c r="M24" s="310" t="n">
        <v>1.597216360693255</v>
      </c>
      <c r="N24" s="307" t="n">
        <v>-0.07000000000000001</v>
      </c>
      <c r="O24" s="310" t="n">
        <v>50.68687606528528</v>
      </c>
      <c r="P24" s="307" t="n">
        <v>-14.9</v>
      </c>
      <c r="Q24" s="311" t="n">
        <v>3.12</v>
      </c>
      <c r="R24" s="312" t="n">
        <v>2.347630495659217</v>
      </c>
      <c r="S24" s="307" t="n">
        <v>99.42</v>
      </c>
      <c r="T24" s="312" t="n">
        <v>1.539672842159477</v>
      </c>
      <c r="U24" s="307" t="n">
        <v>198.46</v>
      </c>
      <c r="V24" s="312" t="inlineStr">
        <is>
          <t>1.52</t>
        </is>
      </c>
      <c r="W24" s="307" t="n">
        <v>1.524759306896999</v>
      </c>
      <c r="X24" s="313" t="n">
        <v>441998972.8823386</v>
      </c>
      <c r="Y24" s="307" t="n">
        <v>0.75</v>
      </c>
      <c r="Z24" s="309" t="n">
        <v>46147</v>
      </c>
      <c r="AA24" s="314" t="n">
        <v>46239</v>
      </c>
    </row>
    <row r="25" ht="17" customHeight="1" s="203">
      <c r="A25" s="303" t="inlineStr">
        <is>
          <t>SE</t>
        </is>
      </c>
      <c r="B25" s="304" t="inlineStr">
        <is>
          <t>Sea Limite</t>
        </is>
      </c>
      <c r="C25" s="305" t="n"/>
      <c r="D25" s="305" t="n">
        <v>1</v>
      </c>
      <c r="E25" s="306" t="n">
        <v>91.79000000000001</v>
      </c>
      <c r="F25" s="307" t="n">
        <v>5.92</v>
      </c>
      <c r="G25" s="306" t="n">
        <v>196.5</v>
      </c>
      <c r="H25" s="308" t="n">
        <v>285</v>
      </c>
      <c r="I25" s="306" t="n">
        <v>196.5</v>
      </c>
      <c r="J25" s="308" t="n">
        <v>285</v>
      </c>
      <c r="K25" s="309" t="n">
        <v>46083</v>
      </c>
      <c r="L25" s="308" t="n">
        <v>113</v>
      </c>
      <c r="M25" s="310" t="n">
        <v>1.493544058154667</v>
      </c>
      <c r="N25" s="307" t="n">
        <v>-6.71</v>
      </c>
      <c r="O25" s="310" t="n">
        <v>55.39678575821434</v>
      </c>
      <c r="P25" s="307" t="n">
        <v>14.18</v>
      </c>
      <c r="Q25" s="311" t="n">
        <v>4.8</v>
      </c>
      <c r="R25" s="312" t="n">
        <v>0.2742621349862162</v>
      </c>
      <c r="S25" s="307" t="n">
        <v>-129.4</v>
      </c>
      <c r="T25" s="312" t="n">
        <v>-0.114352844159313</v>
      </c>
      <c r="U25" s="307" t="n">
        <v>61.17</v>
      </c>
      <c r="V25" s="312" t="inlineStr">
        <is>
          <t>-2.40</t>
        </is>
      </c>
      <c r="W25" s="307" t="n">
        <v>-2.398384902470132</v>
      </c>
      <c r="X25" s="313" t="n">
        <v>491762971.1776614</v>
      </c>
      <c r="Y25" s="307" t="n">
        <v>-2.25</v>
      </c>
      <c r="Z25" s="309" t="n">
        <v>46154</v>
      </c>
      <c r="AA25" s="314" t="n">
        <v>46245</v>
      </c>
    </row>
    <row r="26" ht="17" customHeight="1" s="203">
      <c r="A26" s="303" t="inlineStr">
        <is>
          <t>RRX</t>
        </is>
      </c>
      <c r="B26" s="304" t="inlineStr">
        <is>
          <t>Regal Rexn</t>
        </is>
      </c>
      <c r="C26" s="305" t="n"/>
      <c r="D26" s="305" t="n">
        <v>4</v>
      </c>
      <c r="E26" s="306" t="n">
        <v>218.18</v>
      </c>
      <c r="F26" s="307" t="n">
        <v>-0.31</v>
      </c>
      <c r="G26" s="306" t="n">
        <v>231.37</v>
      </c>
      <c r="H26" s="308" t="n">
        <v>48</v>
      </c>
      <c r="I26" s="306" t="n">
        <v>231.37</v>
      </c>
      <c r="J26" s="308" t="n">
        <v>48</v>
      </c>
      <c r="K26" s="309" t="n">
        <v>46195</v>
      </c>
      <c r="L26" s="308" t="n">
        <v>1</v>
      </c>
      <c r="M26" s="310" t="n">
        <v>2.060598395501369</v>
      </c>
      <c r="N26" s="307" t="n">
        <v>-0.85</v>
      </c>
      <c r="O26" s="310" t="n">
        <v>53.64884937235975</v>
      </c>
      <c r="P26" s="307" t="n">
        <v>-6.83</v>
      </c>
      <c r="Q26" s="311" t="n">
        <v>4.72</v>
      </c>
      <c r="R26" s="312" t="n">
        <v>4.954207961995991</v>
      </c>
      <c r="S26" s="307" t="n">
        <v>123.96</v>
      </c>
      <c r="T26" s="312" t="n">
        <v>2.969775629699122</v>
      </c>
      <c r="U26" s="307" t="n">
        <v>182.44</v>
      </c>
      <c r="V26" s="312" t="inlineStr">
        <is>
          <t>1.67</t>
        </is>
      </c>
      <c r="W26" s="307" t="n">
        <v>1.668209514702603</v>
      </c>
      <c r="X26" s="313" t="n">
        <v>208416388.6391129</v>
      </c>
      <c r="Y26" s="307" t="n">
        <v>2.06</v>
      </c>
      <c r="Z26" s="309" t="n">
        <v>46148</v>
      </c>
      <c r="AA26" s="314" t="n">
        <v>46238</v>
      </c>
    </row>
    <row r="27" ht="17" customHeight="1" s="203">
      <c r="A27" s="303" t="inlineStr">
        <is>
          <t>CPNG</t>
        </is>
      </c>
      <c r="B27" s="304" t="inlineStr">
        <is>
          <t>Coupang, I</t>
        </is>
      </c>
      <c r="C27" s="305" t="n"/>
      <c r="D27" s="305" t="n">
        <v>2</v>
      </c>
      <c r="E27" s="306" t="n">
        <v>17.51</v>
      </c>
      <c r="F27" s="307" t="n">
        <v>2.22</v>
      </c>
      <c r="G27" s="306" t="n">
        <v>33.53</v>
      </c>
      <c r="H27" s="308" t="n">
        <v>279</v>
      </c>
      <c r="I27" s="306" t="n">
        <v>33.53</v>
      </c>
      <c r="J27" s="308" t="n">
        <v>279</v>
      </c>
      <c r="K27" s="309" t="n">
        <v>46190</v>
      </c>
      <c r="L27" s="308" t="n">
        <v>6</v>
      </c>
      <c r="M27" s="310" t="n">
        <v>1.380384961995297</v>
      </c>
      <c r="N27" s="307" t="n">
        <v>-7.43</v>
      </c>
      <c r="O27" s="310" t="n">
        <v>52.68792894515071</v>
      </c>
      <c r="P27" s="307" t="n">
        <v>-0.01</v>
      </c>
      <c r="Q27" s="311" t="n">
        <v>5.43</v>
      </c>
      <c r="R27" s="312" t="n">
        <v>0.1236990236952522</v>
      </c>
      <c r="S27" s="307" t="n">
        <v>-137.24</v>
      </c>
      <c r="T27" s="312" t="n">
        <v>-0.2359772998301749</v>
      </c>
      <c r="U27" s="307" t="n">
        <v>-61.56</v>
      </c>
      <c r="V27" s="312" t="inlineStr">
        <is>
          <t>-0.52</t>
        </is>
      </c>
      <c r="W27" s="307" t="n">
        <v>-0.5241988266849156</v>
      </c>
      <c r="X27" s="313" t="n">
        <v>454627866.0420968</v>
      </c>
      <c r="Y27" s="307" t="n">
        <v>-1.39</v>
      </c>
      <c r="Z27" s="309" t="n">
        <v>46147</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5</v>
      </c>
      <c r="E3" s="306" t="n">
        <v>694.87</v>
      </c>
      <c r="F3" s="307" t="n">
        <v>-0.73</v>
      </c>
      <c r="G3" s="306" t="n">
        <v>724.9299999999999</v>
      </c>
      <c r="H3" s="308" t="n">
        <v>2</v>
      </c>
      <c r="I3" s="306" t="n">
        <v>724.9299999999999</v>
      </c>
      <c r="J3" s="308" t="n">
        <v>2</v>
      </c>
      <c r="K3" s="309" t="n"/>
      <c r="L3" s="308" t="n"/>
      <c r="M3" s="310" t="n">
        <v>1.602583320014557</v>
      </c>
      <c r="N3" s="307" t="n">
        <v>-1.72</v>
      </c>
      <c r="O3" s="310" t="n">
        <v>54.43317206491535</v>
      </c>
      <c r="P3" s="307" t="n">
        <v>-7.23</v>
      </c>
      <c r="Q3" s="311" t="n">
        <v>3.72</v>
      </c>
      <c r="R3" s="312" t="n">
        <v>12.48783840850592</v>
      </c>
      <c r="S3" s="307" t="n">
        <v>171.27</v>
      </c>
      <c r="T3" s="312" t="n">
        <v>8.645912868764928</v>
      </c>
      <c r="U3" s="307" t="n">
        <v>97.34999999999999</v>
      </c>
      <c r="V3" s="312" t="inlineStr">
        <is>
          <t>1.44</t>
        </is>
      </c>
      <c r="W3" s="307" t="n">
        <v>1.444363203522524</v>
      </c>
      <c r="X3" s="313" t="n">
        <v>564766086.7462096</v>
      </c>
      <c r="Y3" s="307" t="n">
        <v>2.82</v>
      </c>
      <c r="Z3" s="309" t="n">
        <v>46147</v>
      </c>
      <c r="AA3" s="314" t="n">
        <v>46238</v>
      </c>
    </row>
    <row r="4" ht="17" customHeight="1" s="203">
      <c r="A4" s="303" t="inlineStr">
        <is>
          <t>TSM</t>
        </is>
      </c>
      <c r="B4" s="304" t="inlineStr">
        <is>
          <t>Taiwan Sem</t>
        </is>
      </c>
      <c r="C4" s="305" t="n">
        <v>2</v>
      </c>
      <c r="D4" s="305" t="n">
        <v>3</v>
      </c>
      <c r="E4" s="306" t="n">
        <v>440.83</v>
      </c>
      <c r="F4" s="307" t="n">
        <v>3.52</v>
      </c>
      <c r="G4" s="306" t="n">
        <v>467.67</v>
      </c>
      <c r="H4" s="308" t="n">
        <v>2</v>
      </c>
      <c r="I4" s="306" t="n">
        <v>467.67</v>
      </c>
      <c r="J4" s="308" t="n">
        <v>2</v>
      </c>
      <c r="K4" s="309" t="n">
        <v>46195</v>
      </c>
      <c r="L4" s="308" t="n">
        <v>2</v>
      </c>
      <c r="M4" s="310" t="n">
        <v>2.084604232313183</v>
      </c>
      <c r="N4" s="307" t="n">
        <v>1.62</v>
      </c>
      <c r="O4" s="310" t="n">
        <v>54.54378288588165</v>
      </c>
      <c r="P4" s="307" t="n">
        <v>2.56</v>
      </c>
      <c r="Q4" s="311" t="n">
        <v>4.23</v>
      </c>
      <c r="R4" s="312" t="n">
        <v>10.59752809532478</v>
      </c>
      <c r="S4" s="307" t="n">
        <v>35.68</v>
      </c>
      <c r="T4" s="312" t="n">
        <v>10.02892386851002</v>
      </c>
      <c r="U4" s="307" t="n">
        <v>7.01</v>
      </c>
      <c r="V4" s="312" t="inlineStr">
        <is>
          <t>1.06</t>
        </is>
      </c>
      <c r="W4" s="307" t="n">
        <v>1.056696434659368</v>
      </c>
      <c r="X4" s="313" t="n">
        <v>5019900028.296853</v>
      </c>
      <c r="Y4" s="307" t="n">
        <v>3.76</v>
      </c>
      <c r="Z4" s="309" t="n">
        <v>46128</v>
      </c>
      <c r="AA4" s="314" t="n">
        <v>46219</v>
      </c>
    </row>
    <row r="5" ht="17" customHeight="1" s="203">
      <c r="A5" s="303" t="inlineStr">
        <is>
          <t>FIX</t>
        </is>
      </c>
      <c r="B5" s="304" t="inlineStr">
        <is>
          <t>Comfort Sy</t>
        </is>
      </c>
      <c r="C5" s="305" t="n">
        <v>3</v>
      </c>
      <c r="D5" s="305" t="n">
        <v>4</v>
      </c>
      <c r="E5" s="306" t="n">
        <v>1954.47</v>
      </c>
      <c r="F5" s="307" t="n">
        <v>2.12</v>
      </c>
      <c r="G5" s="306" t="n">
        <v>2066.51</v>
      </c>
      <c r="H5" s="308" t="n">
        <v>2</v>
      </c>
      <c r="I5" s="306" t="n">
        <v>2066.51</v>
      </c>
      <c r="J5" s="308" t="n">
        <v>2</v>
      </c>
      <c r="K5" s="309" t="n">
        <v>46195</v>
      </c>
      <c r="L5" s="308" t="n">
        <v>2</v>
      </c>
      <c r="M5" s="310" t="n">
        <v>2.414561516106119</v>
      </c>
      <c r="N5" s="307" t="n">
        <v>0.98</v>
      </c>
      <c r="O5" s="310" t="n">
        <v>54.61455152845367</v>
      </c>
      <c r="P5" s="307" t="n">
        <v>-0.58</v>
      </c>
      <c r="Q5" s="311" t="n">
        <v>5.28</v>
      </c>
      <c r="R5" s="312" t="n">
        <v>34.87063907706624</v>
      </c>
      <c r="S5" s="307" t="n">
        <v>107.63</v>
      </c>
      <c r="T5" s="312" t="n">
        <v>26.84955636595402</v>
      </c>
      <c r="U5" s="307" t="n">
        <v>33.3</v>
      </c>
      <c r="V5" s="312" t="inlineStr">
        <is>
          <t>1.30</t>
        </is>
      </c>
      <c r="W5" s="307" t="n">
        <v>1.298741722276022</v>
      </c>
      <c r="X5" s="313" t="n">
        <v>651271743.5638708</v>
      </c>
      <c r="Y5" s="307" t="n">
        <v>-4.07</v>
      </c>
      <c r="Z5" s="309" t="n">
        <v>46135</v>
      </c>
      <c r="AA5" s="314" t="n">
        <v>46226</v>
      </c>
    </row>
    <row r="6" ht="17" customHeight="1" s="203">
      <c r="A6" s="303" t="inlineStr">
        <is>
          <t>XYZ</t>
        </is>
      </c>
      <c r="B6" s="304" t="inlineStr">
        <is>
          <t>Block, Inc</t>
        </is>
      </c>
      <c r="C6" s="305" t="n">
        <v>4</v>
      </c>
      <c r="D6" s="305" t="n">
        <v>3</v>
      </c>
      <c r="E6" s="306" t="n">
        <v>75.68000000000001</v>
      </c>
      <c r="F6" s="307" t="n">
        <v>1.34</v>
      </c>
      <c r="G6" s="306" t="n">
        <v>81.11</v>
      </c>
      <c r="H6" s="308" t="n">
        <v>259</v>
      </c>
      <c r="I6" s="306" t="n">
        <v>81.11</v>
      </c>
      <c r="J6" s="308" t="n">
        <v>259</v>
      </c>
      <c r="K6" s="309" t="n">
        <v>45958</v>
      </c>
      <c r="L6" s="308" t="n">
        <v>239</v>
      </c>
      <c r="M6" s="310" t="n">
        <v>2.054265195365896</v>
      </c>
      <c r="N6" s="307" t="n">
        <v>-1</v>
      </c>
      <c r="O6" s="310" t="n">
        <v>58.47018293551238</v>
      </c>
      <c r="P6" s="307" t="n">
        <v>-0.22</v>
      </c>
      <c r="Q6" s="311" t="n">
        <v>4.02</v>
      </c>
      <c r="R6" s="312" t="n">
        <v>0.9963736609905567</v>
      </c>
      <c r="S6" s="307" t="n">
        <v>116.59</v>
      </c>
      <c r="T6" s="312" t="n">
        <v>0.6394287782139675</v>
      </c>
      <c r="U6" s="307" t="n">
        <v>55.06</v>
      </c>
      <c r="V6" s="312" t="inlineStr">
        <is>
          <t>1.56</t>
        </is>
      </c>
      <c r="W6" s="307" t="n">
        <v>1.558224613808588</v>
      </c>
      <c r="X6" s="313" t="n">
        <v>451756168.1575</v>
      </c>
      <c r="Y6" s="307" t="n">
        <v>0.59</v>
      </c>
      <c r="Z6" s="309" t="n">
        <v>46149</v>
      </c>
      <c r="AA6" s="314" t="n">
        <v>46240</v>
      </c>
    </row>
    <row r="7" ht="17" customHeight="1" s="203">
      <c r="A7" s="303" t="inlineStr">
        <is>
          <t>VST</t>
        </is>
      </c>
      <c r="B7" s="304" t="inlineStr">
        <is>
          <t>Vistra Cor</t>
        </is>
      </c>
      <c r="C7" s="305" t="n">
        <v>5</v>
      </c>
      <c r="D7" s="305" t="n">
        <v>1</v>
      </c>
      <c r="E7" s="306" t="n">
        <v>162.87</v>
      </c>
      <c r="F7" s="307" t="n">
        <v>2.69</v>
      </c>
      <c r="G7" s="306" t="n">
        <v>217.92</v>
      </c>
      <c r="H7" s="308" t="n">
        <v>275</v>
      </c>
      <c r="I7" s="306" t="n">
        <v>217.92</v>
      </c>
      <c r="J7" s="308" t="n">
        <v>275</v>
      </c>
      <c r="K7" s="309" t="n">
        <v>46080</v>
      </c>
      <c r="L7" s="308" t="n">
        <v>117</v>
      </c>
      <c r="M7" s="310" t="n">
        <v>1.604902445297841</v>
      </c>
      <c r="N7" s="307" t="n">
        <v>0.73</v>
      </c>
      <c r="O7" s="310" t="n">
        <v>58.06242271635693</v>
      </c>
      <c r="P7" s="307" t="n">
        <v>2.56</v>
      </c>
      <c r="Q7" s="311" t="n">
        <v>4.35</v>
      </c>
      <c r="R7" s="312" t="n">
        <v>2.626020336395641</v>
      </c>
      <c r="S7" s="307" t="n">
        <v>-537.78</v>
      </c>
      <c r="T7" s="312" t="n">
        <v>0.563249495079795</v>
      </c>
      <c r="U7" s="307" t="n">
        <v>-153.32</v>
      </c>
      <c r="V7" s="312" t="inlineStr">
        <is>
          <t>4.66</t>
        </is>
      </c>
      <c r="W7" s="307" t="n">
        <v>4.662268425156094</v>
      </c>
      <c r="X7" s="313" t="n">
        <v>791850907.4113709</v>
      </c>
      <c r="Y7" s="307" t="n">
        <v>-0.71</v>
      </c>
      <c r="Z7" s="309" t="n">
        <v>46150</v>
      </c>
      <c r="AA7" s="314" t="n">
        <v>46240</v>
      </c>
    </row>
    <row r="8" ht="17" customHeight="1" s="203">
      <c r="A8" s="303" t="inlineStr">
        <is>
          <t>CAT</t>
        </is>
      </c>
      <c r="B8" s="304" t="inlineStr">
        <is>
          <t>Caterpilla</t>
        </is>
      </c>
      <c r="C8" s="305" t="n">
        <v>6</v>
      </c>
      <c r="D8" s="305" t="n">
        <v>3</v>
      </c>
      <c r="E8" s="306" t="n">
        <v>994.45</v>
      </c>
      <c r="F8" s="307" t="n">
        <v>5.18</v>
      </c>
      <c r="G8" s="306" t="n">
        <v>1022.28</v>
      </c>
      <c r="H8" s="308" t="n">
        <v>2</v>
      </c>
      <c r="I8" s="306" t="n">
        <v>1022.28</v>
      </c>
      <c r="J8" s="308" t="n">
        <v>2</v>
      </c>
      <c r="K8" s="309" t="n"/>
      <c r="L8" s="308" t="n"/>
      <c r="M8" s="310" t="n">
        <v>1.647300738064306</v>
      </c>
      <c r="N8" s="307" t="n">
        <v>-0.43</v>
      </c>
      <c r="O8" s="310" t="n">
        <v>62.58686095734228</v>
      </c>
      <c r="P8" s="307" t="n">
        <v>4.54</v>
      </c>
      <c r="Q8" s="311" t="n">
        <v>3.52</v>
      </c>
      <c r="R8" s="312" t="n">
        <v>31.17644097117898</v>
      </c>
      <c r="S8" s="307" t="n">
        <v>90.25</v>
      </c>
      <c r="T8" s="312" t="n">
        <v>22.70183333617644</v>
      </c>
      <c r="U8" s="307" t="n">
        <v>35.28</v>
      </c>
      <c r="V8" s="312" t="inlineStr">
        <is>
          <t>1.37</t>
        </is>
      </c>
      <c r="W8" s="307" t="n">
        <v>1.373300583680079</v>
      </c>
      <c r="X8" s="313" t="n">
        <v>2118058745.695404</v>
      </c>
      <c r="Y8" s="307" t="n">
        <v>4.95</v>
      </c>
      <c r="Z8" s="309" t="n">
        <v>46142</v>
      </c>
      <c r="AA8" s="314" t="n">
        <v>46238</v>
      </c>
    </row>
    <row r="9" ht="17" customHeight="1" s="203">
      <c r="A9" s="303" t="inlineStr">
        <is>
          <t>KEYS</t>
        </is>
      </c>
      <c r="B9" s="304" t="inlineStr">
        <is>
          <t>Keysight T</t>
        </is>
      </c>
      <c r="C9" s="305" t="n">
        <v>7</v>
      </c>
      <c r="D9" s="305" t="n">
        <v>1</v>
      </c>
      <c r="E9" s="306" t="n">
        <v>351.3</v>
      </c>
      <c r="F9" s="307" t="n">
        <v>0.29</v>
      </c>
      <c r="G9" s="306" t="n">
        <v>373.34</v>
      </c>
      <c r="H9" s="308" t="n">
        <v>2</v>
      </c>
      <c r="I9" s="306" t="n">
        <v>373.34</v>
      </c>
      <c r="J9" s="308" t="n">
        <v>2</v>
      </c>
      <c r="K9" s="309" t="n">
        <v>46195</v>
      </c>
      <c r="L9" s="308" t="n">
        <v>2</v>
      </c>
      <c r="M9" s="310" t="n">
        <v>1.776030491321004</v>
      </c>
      <c r="N9" s="307" t="n">
        <v>1.06</v>
      </c>
      <c r="O9" s="310" t="n">
        <v>52.14397985314526</v>
      </c>
      <c r="P9" s="307" t="n">
        <v>-4.27</v>
      </c>
      <c r="Q9" s="311" t="n">
        <v>3.94</v>
      </c>
      <c r="R9" s="312" t="n">
        <v>4.318312430181209</v>
      </c>
      <c r="S9" s="307" t="n">
        <v>245.45</v>
      </c>
      <c r="T9" s="312" t="n">
        <v>2.619797648178588</v>
      </c>
      <c r="U9" s="307" t="n">
        <v>209.13</v>
      </c>
      <c r="V9" s="312" t="inlineStr">
        <is>
          <t>1.65</t>
        </is>
      </c>
      <c r="W9" s="307" t="n">
        <v>1.648338158171686</v>
      </c>
      <c r="X9" s="313" t="n">
        <v>424263441.2091936</v>
      </c>
      <c r="Y9" s="307" t="n">
        <v>2.51</v>
      </c>
      <c r="Z9" s="309" t="n">
        <v>46161</v>
      </c>
      <c r="AA9" s="314" t="n">
        <v>46252</v>
      </c>
    </row>
    <row r="10" ht="17" customHeight="1" s="203">
      <c r="A10" s="303" t="inlineStr">
        <is>
          <t>GNRC</t>
        </is>
      </c>
      <c r="B10" s="304" t="inlineStr">
        <is>
          <t>Generac Ho</t>
        </is>
      </c>
      <c r="C10" s="305" t="n">
        <v>8</v>
      </c>
      <c r="D10" s="305" t="n">
        <v>1</v>
      </c>
      <c r="E10" s="306" t="n">
        <v>284.14</v>
      </c>
      <c r="F10" s="307" t="n">
        <v>6.96</v>
      </c>
      <c r="G10" s="306" t="n">
        <v>295.54</v>
      </c>
      <c r="H10" s="308" t="n">
        <v>2</v>
      </c>
      <c r="I10" s="306" t="n">
        <v>295.54</v>
      </c>
      <c r="J10" s="308" t="n">
        <v>2</v>
      </c>
      <c r="K10" s="309" t="n"/>
      <c r="L10" s="308" t="n"/>
      <c r="M10" s="310" t="n">
        <v>1.89341126742306</v>
      </c>
      <c r="N10" s="307" t="n">
        <v>0.25</v>
      </c>
      <c r="O10" s="310" t="n">
        <v>57.00470929892864</v>
      </c>
      <c r="P10" s="307" t="n">
        <v>9.15</v>
      </c>
      <c r="Q10" s="311" t="n">
        <v>5.38</v>
      </c>
      <c r="R10" s="312" t="n">
        <v>6.294510162709116</v>
      </c>
      <c r="S10" s="307" t="n">
        <v>106.14</v>
      </c>
      <c r="T10" s="312" t="n">
        <v>5.688121878909131</v>
      </c>
      <c r="U10" s="307" t="n">
        <v>-8.4</v>
      </c>
      <c r="V10" s="312" t="inlineStr">
        <is>
          <t>1.11</t>
        </is>
      </c>
      <c r="W10" s="307" t="n">
        <v>1.106606063777993</v>
      </c>
      <c r="X10" s="313" t="n">
        <v>218109545.5070161</v>
      </c>
      <c r="Y10" s="307" t="n">
        <v>0.88</v>
      </c>
      <c r="Z10" s="309" t="n">
        <v>46141</v>
      </c>
      <c r="AA10" s="314" t="n">
        <v>46232</v>
      </c>
    </row>
    <row r="11" ht="17" customHeight="1" s="203">
      <c r="A11" s="303" t="inlineStr">
        <is>
          <t>HUBB</t>
        </is>
      </c>
      <c r="B11" s="304" t="inlineStr">
        <is>
          <t>Hubbell In</t>
        </is>
      </c>
      <c r="C11" s="305" t="n">
        <v>9</v>
      </c>
      <c r="D11" s="305" t="n">
        <v>0</v>
      </c>
      <c r="E11" s="306" t="n">
        <v>518.1799999999999</v>
      </c>
      <c r="F11" s="307" t="n">
        <v>3.09</v>
      </c>
      <c r="G11" s="306" t="n">
        <v>557.85</v>
      </c>
      <c r="H11" s="308" t="n">
        <v>62</v>
      </c>
      <c r="I11" s="306" t="n">
        <v>557.85</v>
      </c>
      <c r="J11" s="308" t="n">
        <v>62</v>
      </c>
      <c r="K11" s="309" t="n">
        <v>46141</v>
      </c>
      <c r="L11" s="308" t="n">
        <v>56</v>
      </c>
      <c r="M11" s="310" t="n">
        <v>1.225607908486343</v>
      </c>
      <c r="N11" s="307" t="n">
        <v>1.55</v>
      </c>
      <c r="O11" s="310" t="n">
        <v>58.45337475624832</v>
      </c>
      <c r="P11" s="307" t="n">
        <v>-0.19</v>
      </c>
      <c r="Q11" s="311" t="n">
        <v>3.29</v>
      </c>
      <c r="R11" s="312" t="n">
        <v>7.686112203443713</v>
      </c>
      <c r="S11" s="307" t="n">
        <v>-448.53</v>
      </c>
      <c r="T11" s="312" t="n">
        <v>0.3482750738500884</v>
      </c>
      <c r="U11" s="307" t="n">
        <v>-105.55</v>
      </c>
      <c r="V11" s="312" t="inlineStr">
        <is>
          <t>22.07</t>
        </is>
      </c>
      <c r="W11" s="307" t="n">
        <v>22.06908498640395</v>
      </c>
      <c r="X11" s="313" t="n">
        <v>292273116.7236291</v>
      </c>
      <c r="Y11" s="307" t="n">
        <v>1.34</v>
      </c>
      <c r="Z11" s="309" t="n">
        <v>46142</v>
      </c>
      <c r="AA11" s="314" t="n">
        <v>46238</v>
      </c>
    </row>
    <row r="12" ht="17" customHeight="1" s="203">
      <c r="A12" s="303" t="inlineStr">
        <is>
          <t>ANET</t>
        </is>
      </c>
      <c r="B12" s="304" t="inlineStr">
        <is>
          <t>Arista Net</t>
        </is>
      </c>
      <c r="C12" s="305" t="n">
        <v>10</v>
      </c>
      <c r="D12" s="305" t="n">
        <v>5</v>
      </c>
      <c r="E12" s="306" t="n">
        <v>161.74</v>
      </c>
      <c r="F12" s="307" t="n">
        <v>-3.73</v>
      </c>
      <c r="G12" s="306" t="n">
        <v>177.73</v>
      </c>
      <c r="H12" s="308" t="n">
        <v>63</v>
      </c>
      <c r="I12" s="306" t="n">
        <v>177.73</v>
      </c>
      <c r="J12" s="308" t="n">
        <v>63</v>
      </c>
      <c r="K12" s="309" t="n">
        <v>46195</v>
      </c>
      <c r="L12" s="308" t="n">
        <v>2</v>
      </c>
      <c r="M12" s="310" t="n">
        <v>2.035702723363501</v>
      </c>
      <c r="N12" s="307" t="n">
        <v>-1.75</v>
      </c>
      <c r="O12" s="310" t="n">
        <v>50.86390836227648</v>
      </c>
      <c r="P12" s="307" t="n">
        <v>-12.92</v>
      </c>
      <c r="Q12" s="311" t="n">
        <v>5.08</v>
      </c>
      <c r="R12" s="312" t="n">
        <v>3.081426157330895</v>
      </c>
      <c r="S12" s="307" t="n">
        <v>6.76</v>
      </c>
      <c r="T12" s="312" t="n">
        <v>2.844029888069337</v>
      </c>
      <c r="U12" s="307" t="n">
        <v>35.47</v>
      </c>
      <c r="V12" s="312" t="inlineStr">
        <is>
          <t>1.08</t>
        </is>
      </c>
      <c r="W12" s="307" t="n">
        <v>1.083471791297775</v>
      </c>
      <c r="X12" s="313" t="n">
        <v>1236046434.444758</v>
      </c>
      <c r="Y12" s="307" t="n">
        <v>1.81</v>
      </c>
      <c r="Z12" s="309" t="n">
        <v>46147</v>
      </c>
      <c r="AA12" s="314" t="n">
        <v>46238</v>
      </c>
    </row>
    <row r="13" ht="17" customHeight="1" s="203">
      <c r="A13" s="303" t="inlineStr">
        <is>
          <t>GS</t>
        </is>
      </c>
      <c r="B13" s="304" t="inlineStr">
        <is>
          <t>Goldman Sa</t>
        </is>
      </c>
      <c r="C13" s="305" t="n"/>
      <c r="D13" s="305" t="n">
        <v>4</v>
      </c>
      <c r="E13" s="306" t="n">
        <v>1076.91</v>
      </c>
      <c r="F13" s="307" t="n">
        <v>-1.26</v>
      </c>
      <c r="G13" s="306" t="n">
        <v>1106.37</v>
      </c>
      <c r="H13" s="308" t="n">
        <v>2</v>
      </c>
      <c r="I13" s="306" t="n">
        <v>1106.37</v>
      </c>
      <c r="J13" s="308" t="n">
        <v>2</v>
      </c>
      <c r="K13" s="309" t="n"/>
      <c r="L13" s="308" t="n"/>
      <c r="M13" s="310" t="n">
        <v>1.538592995808485</v>
      </c>
      <c r="N13" s="307" t="n">
        <v>-1.97</v>
      </c>
      <c r="O13" s="310" t="n">
        <v>58.7936692768071</v>
      </c>
      <c r="P13" s="307" t="n">
        <v>-9.619999999999999</v>
      </c>
      <c r="Q13" s="311" t="n">
        <v>2.96</v>
      </c>
      <c r="R13" s="312" t="n">
        <v>32.48968916822719</v>
      </c>
      <c r="S13" s="307" t="n">
        <v>3.55</v>
      </c>
      <c r="T13" s="312" t="n">
        <v>31.99000694071828</v>
      </c>
      <c r="U13" s="307" t="n">
        <v>8.4</v>
      </c>
      <c r="V13" s="312" t="inlineStr">
        <is>
          <t>1.02</t>
        </is>
      </c>
      <c r="W13" s="307" t="n">
        <v>1.015619947455306</v>
      </c>
      <c r="X13" s="313" t="n">
        <v>2114547917.109032</v>
      </c>
      <c r="Y13" s="307" t="n">
        <v>1.36</v>
      </c>
      <c r="Z13" s="309" t="n">
        <v>46125</v>
      </c>
      <c r="AA13" s="314" t="n">
        <v>46217</v>
      </c>
    </row>
    <row r="14" ht="17" customHeight="1" s="203">
      <c r="A14" s="303" t="inlineStr">
        <is>
          <t>CRH</t>
        </is>
      </c>
      <c r="B14" s="304" t="inlineStr">
        <is>
          <t>CRH PLC</t>
        </is>
      </c>
      <c r="C14" s="305" t="n"/>
      <c r="D14" s="305" t="n">
        <v>4</v>
      </c>
      <c r="E14" s="306" t="n">
        <v>112.02</v>
      </c>
      <c r="F14" s="307" t="n">
        <v>-0.73</v>
      </c>
      <c r="G14" s="306" t="n">
        <v>131.38</v>
      </c>
      <c r="H14" s="308" t="n">
        <v>163</v>
      </c>
      <c r="I14" s="306" t="n">
        <v>131.38</v>
      </c>
      <c r="J14" s="308" t="n">
        <v>163</v>
      </c>
      <c r="K14" s="309" t="n">
        <v>46142</v>
      </c>
      <c r="L14" s="308" t="n">
        <v>55</v>
      </c>
      <c r="M14" s="310" t="n">
        <v>1.409505602498913</v>
      </c>
      <c r="N14" s="307" t="n">
        <v>0.07000000000000001</v>
      </c>
      <c r="O14" s="310" t="n">
        <v>57.24751342805484</v>
      </c>
      <c r="P14" s="307" t="n">
        <v>-4.51</v>
      </c>
      <c r="Q14" s="311" t="n">
        <v>3.54</v>
      </c>
      <c r="R14" s="312" t="n">
        <v>0.9344719353869948</v>
      </c>
      <c r="S14" s="307" t="n">
        <v>-451.95</v>
      </c>
      <c r="T14" s="312" t="n">
        <v>-0.2729941030117</v>
      </c>
      <c r="U14" s="307" t="n">
        <v>-80.33</v>
      </c>
      <c r="V14" s="312" t="inlineStr">
        <is>
          <t>-3.42</t>
        </is>
      </c>
      <c r="W14" s="307" t="n">
        <v>-3.423048062495859</v>
      </c>
      <c r="X14" s="313" t="n">
        <v>572648937.3816936</v>
      </c>
      <c r="Y14" s="307" t="n">
        <v>-20.35</v>
      </c>
      <c r="Z14" s="309" t="n">
        <v>46142</v>
      </c>
      <c r="AA14" s="314" t="n">
        <v>46239</v>
      </c>
    </row>
    <row r="15" ht="17" customHeight="1" s="203">
      <c r="A15" s="303" t="inlineStr">
        <is>
          <t>GEV</t>
        </is>
      </c>
      <c r="B15" s="304" t="inlineStr">
        <is>
          <t>GE Vernova</t>
        </is>
      </c>
      <c r="C15" s="305" t="n"/>
      <c r="D15" s="305" t="n">
        <v>1</v>
      </c>
      <c r="E15" s="306" t="n">
        <v>1057.65</v>
      </c>
      <c r="F15" s="307" t="n">
        <v>7.67</v>
      </c>
      <c r="G15" s="306" t="n">
        <v>1149.53</v>
      </c>
      <c r="H15" s="308" t="n">
        <v>62</v>
      </c>
      <c r="I15" s="306" t="n">
        <v>1149.53</v>
      </c>
      <c r="J15" s="308" t="n">
        <v>62</v>
      </c>
      <c r="K15" s="309" t="n">
        <v>46195</v>
      </c>
      <c r="L15" s="308" t="n">
        <v>2</v>
      </c>
      <c r="M15" s="310" t="n">
        <v>1.984307136222682</v>
      </c>
      <c r="N15" s="307" t="n">
        <v>-0.2</v>
      </c>
      <c r="O15" s="310" t="n">
        <v>55.92263283372073</v>
      </c>
      <c r="P15" s="307" t="n">
        <v>10.33</v>
      </c>
      <c r="Q15" s="311" t="n">
        <v>4.78</v>
      </c>
      <c r="R15" s="312" t="n">
        <v>13.78004318469209</v>
      </c>
      <c r="S15" s="307" t="n">
        <v>-162.99</v>
      </c>
      <c r="T15" s="312" t="n">
        <v>-4.899820662261559</v>
      </c>
      <c r="U15" s="307" t="n">
        <v>-75.11</v>
      </c>
      <c r="V15" s="312" t="inlineStr">
        <is>
          <t>-2.81</t>
        </is>
      </c>
      <c r="W15" s="307" t="n">
        <v>-2.81235664211673</v>
      </c>
      <c r="X15" s="313" t="n">
        <v>2416366267.903951</v>
      </c>
      <c r="Y15" s="307" t="n">
        <v>2.55</v>
      </c>
      <c r="Z15" s="309" t="n">
        <v>46134</v>
      </c>
      <c r="AA15" s="314" t="n">
        <v>46225</v>
      </c>
    </row>
    <row r="16" ht="17" customHeight="1" s="203">
      <c r="A16" s="303" t="inlineStr">
        <is>
          <t>BEN</t>
        </is>
      </c>
      <c r="B16" s="304" t="inlineStr">
        <is>
          <t>Franklin R</t>
        </is>
      </c>
      <c r="C16" s="305" t="n"/>
      <c r="D16" s="305" t="n">
        <v>0</v>
      </c>
      <c r="E16" s="306" t="n">
        <v>32.47</v>
      </c>
      <c r="F16" s="307" t="n">
        <v>-2.14</v>
      </c>
      <c r="G16" s="306" t="n">
        <v>33.93</v>
      </c>
      <c r="H16" s="308" t="n">
        <v>2</v>
      </c>
      <c r="I16" s="306" t="n">
        <v>33.93</v>
      </c>
      <c r="J16" s="308" t="n">
        <v>2</v>
      </c>
      <c r="K16" s="309" t="n"/>
      <c r="L16" s="308" t="n"/>
      <c r="M16" s="310" t="n">
        <v>1.245076890142977</v>
      </c>
      <c r="N16" s="307" t="n">
        <v>-3.43</v>
      </c>
      <c r="O16" s="310" t="n">
        <v>54.9351348939019</v>
      </c>
      <c r="P16" s="307" t="n">
        <v>-16.85</v>
      </c>
      <c r="Q16" s="311" t="n">
        <v>3.02</v>
      </c>
      <c r="R16" s="312" t="n">
        <v>0.7960395012596351</v>
      </c>
      <c r="S16" s="307" t="n">
        <v>17.65</v>
      </c>
      <c r="T16" s="312" t="n">
        <v>0.7548142157540907</v>
      </c>
      <c r="U16" s="307" t="n">
        <v>10.51</v>
      </c>
      <c r="V16" s="312" t="inlineStr">
        <is>
          <t>1.05</t>
        </is>
      </c>
      <c r="W16" s="307" t="n">
        <v>1.054616466734611</v>
      </c>
      <c r="X16" s="313" t="n">
        <v>140918485.0110484</v>
      </c>
      <c r="Y16" s="307" t="n">
        <v>3.01</v>
      </c>
      <c r="Z16" s="309" t="n">
        <v>46140</v>
      </c>
      <c r="AA16" s="314" t="n">
        <v>46241</v>
      </c>
    </row>
    <row r="17" ht="17" customHeight="1" s="203">
      <c r="A17" s="303" t="inlineStr">
        <is>
          <t>NVO</t>
        </is>
      </c>
      <c r="B17" s="304" t="inlineStr">
        <is>
          <t>Novo Nordi</t>
        </is>
      </c>
      <c r="C17" s="305" t="n"/>
      <c r="D17" s="305" t="n">
        <v>0</v>
      </c>
      <c r="E17" s="306" t="n">
        <v>47.41</v>
      </c>
      <c r="F17" s="307" t="n">
        <v>8.859999999999999</v>
      </c>
      <c r="G17" s="306" t="n">
        <v>71.7</v>
      </c>
      <c r="H17" s="308" t="n">
        <v>334</v>
      </c>
      <c r="I17" s="306" t="n">
        <v>81.05</v>
      </c>
      <c r="J17" s="308" t="n">
        <v>377</v>
      </c>
      <c r="K17" s="309" t="n">
        <v>46056</v>
      </c>
      <c r="L17" s="308" t="n">
        <v>141</v>
      </c>
      <c r="M17" s="310" t="n">
        <v>1.387694041753168</v>
      </c>
      <c r="N17" s="307" t="n">
        <v>-3.11</v>
      </c>
      <c r="O17" s="310" t="n">
        <v>65.50242698848291</v>
      </c>
      <c r="P17" s="307" t="n">
        <v>29.91</v>
      </c>
      <c r="Q17" s="311" t="n">
        <v>3.03</v>
      </c>
      <c r="R17" s="312" t="n">
        <v>0.658459216047234</v>
      </c>
      <c r="S17" s="307" t="n">
        <v>59721.02</v>
      </c>
      <c r="T17" s="312" t="n">
        <v>0.2572221303164693</v>
      </c>
      <c r="U17" s="307" t="n">
        <v>39.96</v>
      </c>
      <c r="V17" s="312" t="inlineStr">
        <is>
          <t>2.56</t>
        </is>
      </c>
      <c r="W17" s="307" t="n">
        <v>2.559885555869974</v>
      </c>
      <c r="X17" s="313" t="n">
        <v>892844163.8820162</v>
      </c>
      <c r="Y17" s="307" t="n">
        <v>-2.02</v>
      </c>
      <c r="Z17" s="309" t="n">
        <v>46148</v>
      </c>
      <c r="AA17" s="314" t="n">
        <v>46239</v>
      </c>
    </row>
    <row r="18" ht="17" customHeight="1" s="203">
      <c r="A18" s="303" t="inlineStr">
        <is>
          <t>CW</t>
        </is>
      </c>
      <c r="B18" s="304" t="inlineStr">
        <is>
          <t>Curtiss-Wr</t>
        </is>
      </c>
      <c r="C18" s="305" t="n"/>
      <c r="D18" s="305" t="n">
        <v>5</v>
      </c>
      <c r="E18" s="306" t="n">
        <v>762.92</v>
      </c>
      <c r="F18" s="307" t="n">
        <v>-0.22</v>
      </c>
      <c r="G18" s="306" t="n">
        <v>783.8200000000001</v>
      </c>
      <c r="H18" s="308" t="n">
        <v>2</v>
      </c>
      <c r="I18" s="306" t="n">
        <v>783.8200000000001</v>
      </c>
      <c r="J18" s="308" t="n">
        <v>2</v>
      </c>
      <c r="K18" s="309" t="n"/>
      <c r="L18" s="308" t="n"/>
      <c r="M18" s="310" t="n">
        <v>1.352691339278753</v>
      </c>
      <c r="N18" s="307" t="n">
        <v>-1.06</v>
      </c>
      <c r="O18" s="310" t="n">
        <v>55.66193958734983</v>
      </c>
      <c r="P18" s="307" t="n">
        <v>-7.3</v>
      </c>
      <c r="Q18" s="311" t="n">
        <v>3.28</v>
      </c>
      <c r="R18" s="312" t="n">
        <v>11.72716560427898</v>
      </c>
      <c r="S18" s="307" t="n">
        <v>42.99</v>
      </c>
      <c r="T18" s="312" t="n">
        <v>8.881897392574331</v>
      </c>
      <c r="U18" s="307" t="n">
        <v>72.87</v>
      </c>
      <c r="V18" s="312" t="inlineStr">
        <is>
          <t>1.32</t>
        </is>
      </c>
      <c r="W18" s="307" t="n">
        <v>1.320344638757415</v>
      </c>
      <c r="X18" s="313" t="n">
        <v>198312452.7157258</v>
      </c>
      <c r="Y18" s="307" t="n">
        <v>3.21</v>
      </c>
      <c r="Z18" s="309" t="n">
        <v>46148</v>
      </c>
      <c r="AA18" s="314" t="n">
        <v>46239</v>
      </c>
    </row>
    <row r="19" ht="17" customHeight="1" s="203">
      <c r="A19" s="303" t="inlineStr">
        <is>
          <t>CPNG</t>
        </is>
      </c>
      <c r="B19" s="304" t="inlineStr">
        <is>
          <t>Coupang, I</t>
        </is>
      </c>
      <c r="C19" s="305" t="n"/>
      <c r="D19" s="305" t="n">
        <v>2</v>
      </c>
      <c r="E19" s="306" t="n">
        <v>17.76</v>
      </c>
      <c r="F19" s="307" t="n">
        <v>-1.5</v>
      </c>
      <c r="G19" s="306" t="n">
        <v>33.53</v>
      </c>
      <c r="H19" s="308" t="n">
        <v>280</v>
      </c>
      <c r="I19" s="306" t="n">
        <v>33.53</v>
      </c>
      <c r="J19" s="308" t="n">
        <v>280</v>
      </c>
      <c r="K19" s="309" t="n">
        <v>46190</v>
      </c>
      <c r="L19" s="308" t="n">
        <v>7</v>
      </c>
      <c r="M19" s="310" t="n">
        <v>1.388770144983834</v>
      </c>
      <c r="N19" s="307" t="n">
        <v>-5.64</v>
      </c>
      <c r="O19" s="310" t="n">
        <v>54.17912990637336</v>
      </c>
      <c r="P19" s="307" t="n">
        <v>-6.43</v>
      </c>
      <c r="Q19" s="311" t="n">
        <v>5.27</v>
      </c>
      <c r="R19" s="312" t="n">
        <v>0.1585769465275249</v>
      </c>
      <c r="S19" s="307" t="n">
        <v>-190.49</v>
      </c>
      <c r="T19" s="312" t="n">
        <v>-0.1752766467710415</v>
      </c>
      <c r="U19" s="307" t="n">
        <v>-67.93000000000001</v>
      </c>
      <c r="V19" s="312" t="inlineStr">
        <is>
          <t>-0.90</t>
        </is>
      </c>
      <c r="W19" s="307" t="n">
        <v>-0.9047237578356289</v>
      </c>
      <c r="X19" s="313" t="n">
        <v>453854750.2588709</v>
      </c>
      <c r="Y19" s="307" t="n">
        <v>-1.3</v>
      </c>
      <c r="Z19" s="309" t="n">
        <v>46147</v>
      </c>
      <c r="AA19" s="314" t="n">
        <v>46238</v>
      </c>
    </row>
    <row r="20" ht="17" customHeight="1" s="203">
      <c r="A20" s="303" t="inlineStr">
        <is>
          <t>ASX</t>
        </is>
      </c>
      <c r="B20" s="304" t="inlineStr">
        <is>
          <t>ASE Techno</t>
        </is>
      </c>
      <c r="C20" s="305" t="n"/>
      <c r="D20" s="305" t="n">
        <v>1</v>
      </c>
      <c r="E20" s="306" t="n">
        <v>41.34</v>
      </c>
      <c r="F20" s="307" t="n">
        <v>12.21</v>
      </c>
      <c r="G20" s="306" t="n">
        <v>43.62</v>
      </c>
      <c r="H20" s="308" t="n">
        <v>2</v>
      </c>
      <c r="I20" s="306" t="n">
        <v>43.62</v>
      </c>
      <c r="J20" s="308" t="n">
        <v>2</v>
      </c>
      <c r="K20" s="309" t="n">
        <v>46195</v>
      </c>
      <c r="L20" s="308" t="n">
        <v>2</v>
      </c>
      <c r="M20" s="310" t="n">
        <v>1.917012987240276</v>
      </c>
      <c r="N20" s="307" t="n">
        <v>1.95</v>
      </c>
      <c r="O20" s="310" t="n">
        <v>59.68433206856547</v>
      </c>
      <c r="P20" s="307" t="n">
        <v>10.94</v>
      </c>
      <c r="Q20" s="311" t="n">
        <v>5.99</v>
      </c>
      <c r="R20" s="312" t="n">
        <v>1.807510540809531</v>
      </c>
      <c r="S20" s="307" t="n">
        <v>52.47</v>
      </c>
      <c r="T20" s="312" t="n">
        <v>1.588075156718372</v>
      </c>
      <c r="U20" s="307" t="n">
        <v>1.58</v>
      </c>
      <c r="V20" s="312" t="inlineStr">
        <is>
          <t>1.14</t>
        </is>
      </c>
      <c r="W20" s="307" t="n">
        <v>1.138176951615189</v>
      </c>
      <c r="X20" s="313" t="n">
        <v>235552106.4260484</v>
      </c>
      <c r="Y20" s="307" t="n">
        <v>8.699999999999999</v>
      </c>
      <c r="Z20" s="309" t="n">
        <v>46141</v>
      </c>
      <c r="AA20" s="314" t="n">
        <v>46233</v>
      </c>
    </row>
    <row r="21" ht="17" customHeight="1" s="203">
      <c r="A21" s="303" t="inlineStr">
        <is>
          <t>GLW</t>
        </is>
      </c>
      <c r="B21" s="304" t="inlineStr">
        <is>
          <t>Corning In</t>
        </is>
      </c>
      <c r="C21" s="305" t="n"/>
      <c r="D21" s="305" t="n">
        <v>2</v>
      </c>
      <c r="E21" s="306" t="n">
        <v>205.83</v>
      </c>
      <c r="F21" s="307" t="n">
        <v>16.01</v>
      </c>
      <c r="G21" s="306" t="n">
        <v>209.83</v>
      </c>
      <c r="H21" s="308" t="n">
        <v>2</v>
      </c>
      <c r="I21" s="306" t="n">
        <v>209.83</v>
      </c>
      <c r="J21" s="308" t="n">
        <v>2</v>
      </c>
      <c r="K21" s="309" t="n"/>
      <c r="L21" s="308" t="n"/>
      <c r="M21" s="310" t="n">
        <v>2.410016704883847</v>
      </c>
      <c r="N21" s="307" t="n">
        <v>2.4</v>
      </c>
      <c r="O21" s="310" t="n">
        <v>57.87101135600687</v>
      </c>
      <c r="P21" s="307" t="n">
        <v>20.71</v>
      </c>
      <c r="Q21" s="311" t="n">
        <v>7.4</v>
      </c>
      <c r="R21" s="312" t="n">
        <v>4.332981182822749</v>
      </c>
      <c r="S21" s="307" t="n">
        <v>2422.98</v>
      </c>
      <c r="T21" s="312" t="n">
        <v>2.6131993908393</v>
      </c>
      <c r="U21" s="307" t="n">
        <v>-3.88</v>
      </c>
      <c r="V21" s="312" t="inlineStr">
        <is>
          <t>1.66</t>
        </is>
      </c>
      <c r="W21" s="307" t="n">
        <v>1.658113497964308</v>
      </c>
      <c r="X21" s="313" t="n">
        <v>1839063082.827823</v>
      </c>
      <c r="Y21" s="307" t="n">
        <v>7.54</v>
      </c>
      <c r="Z21" s="309" t="n">
        <v>46140</v>
      </c>
      <c r="AA21" s="314" t="n">
        <v>46238</v>
      </c>
    </row>
    <row r="22" ht="17" customHeight="1" s="203">
      <c r="A22" s="303" t="inlineStr">
        <is>
          <t>SE</t>
        </is>
      </c>
      <c r="B22" s="304" t="inlineStr">
        <is>
          <t>Sea Limite</t>
        </is>
      </c>
      <c r="C22" s="305" t="n"/>
      <c r="D22" s="305" t="n">
        <v>2</v>
      </c>
      <c r="E22" s="306" t="n">
        <v>92.75</v>
      </c>
      <c r="F22" s="307" t="n">
        <v>6.84</v>
      </c>
      <c r="G22" s="306" t="n">
        <v>196.5</v>
      </c>
      <c r="H22" s="308" t="n">
        <v>286</v>
      </c>
      <c r="I22" s="306" t="n">
        <v>196.5</v>
      </c>
      <c r="J22" s="308" t="n">
        <v>286</v>
      </c>
      <c r="K22" s="309" t="n">
        <v>46083</v>
      </c>
      <c r="L22" s="308" t="n">
        <v>114</v>
      </c>
      <c r="M22" s="310" t="n">
        <v>1.498902545545933</v>
      </c>
      <c r="N22" s="307" t="n">
        <v>-6.9</v>
      </c>
      <c r="O22" s="310" t="n">
        <v>56.72301523953067</v>
      </c>
      <c r="P22" s="307" t="n">
        <v>16.37</v>
      </c>
      <c r="Q22" s="311" t="n">
        <v>4.85</v>
      </c>
      <c r="R22" s="312" t="n">
        <v>0.578118197194641</v>
      </c>
      <c r="S22" s="307" t="n">
        <v>-167.62</v>
      </c>
      <c r="T22" s="312" t="n">
        <v>-0.00781883372330637</v>
      </c>
      <c r="U22" s="307" t="n">
        <v>-95.92</v>
      </c>
      <c r="V22" s="312" t="inlineStr">
        <is>
          <t>-73.94</t>
        </is>
      </c>
      <c r="W22" s="307" t="n">
        <v>-73.93918551706592</v>
      </c>
      <c r="X22" s="313" t="n">
        <v>490976962.4775807</v>
      </c>
      <c r="Y22" s="307" t="n">
        <v>-2.15</v>
      </c>
      <c r="Z22" s="309" t="n">
        <v>46154</v>
      </c>
      <c r="AA22" s="314" t="n">
        <v>46245</v>
      </c>
    </row>
    <row r="23" ht="17" customHeight="1" s="203">
      <c r="A23" s="303" t="inlineStr">
        <is>
          <t>RRX</t>
        </is>
      </c>
      <c r="B23" s="304" t="inlineStr">
        <is>
          <t>Regal Rexn</t>
        </is>
      </c>
      <c r="C23" s="305" t="n"/>
      <c r="D23" s="305" t="n">
        <v>4</v>
      </c>
      <c r="E23" s="306" t="n">
        <v>218.75</v>
      </c>
      <c r="F23" s="307" t="n">
        <v>-1.7</v>
      </c>
      <c r="G23" s="306" t="n">
        <v>231.37</v>
      </c>
      <c r="H23" s="308" t="n">
        <v>49</v>
      </c>
      <c r="I23" s="306" t="n">
        <v>231.37</v>
      </c>
      <c r="J23" s="308" t="n">
        <v>49</v>
      </c>
      <c r="K23" s="309" t="n">
        <v>46195</v>
      </c>
      <c r="L23" s="308" t="n">
        <v>2</v>
      </c>
      <c r="M23" s="310" t="n">
        <v>2.06691703173557</v>
      </c>
      <c r="N23" s="307" t="n">
        <v>0.28</v>
      </c>
      <c r="O23" s="310" t="n">
        <v>54.00106848384875</v>
      </c>
      <c r="P23" s="307" t="n">
        <v>-9.390000000000001</v>
      </c>
      <c r="Q23" s="311" t="n">
        <v>4.62</v>
      </c>
      <c r="R23" s="312" t="n">
        <v>4.652018429005352</v>
      </c>
      <c r="S23" s="307" t="n">
        <v>52.63</v>
      </c>
      <c r="T23" s="312" t="n">
        <v>3.228582212964201</v>
      </c>
      <c r="U23" s="307" t="n">
        <v>137.64</v>
      </c>
      <c r="V23" s="312" t="inlineStr">
        <is>
          <t>1.44</t>
        </is>
      </c>
      <c r="W23" s="307" t="n">
        <v>1.440885850862158</v>
      </c>
      <c r="X23" s="313" t="n">
        <v>210114723.8108871</v>
      </c>
      <c r="Y23" s="307" t="n">
        <v>2.38</v>
      </c>
      <c r="Z23" s="309" t="n">
        <v>46148</v>
      </c>
      <c r="AA23" s="314" t="n">
        <v>46238</v>
      </c>
    </row>
    <row r="24" ht="17" customHeight="1" s="203">
      <c r="A24" s="303" t="inlineStr">
        <is>
          <t>CCL</t>
        </is>
      </c>
      <c r="B24" s="304" t="inlineStr">
        <is>
          <t>Carnival C</t>
        </is>
      </c>
      <c r="C24" s="305" t="n"/>
      <c r="D24" s="305" t="n">
        <v>0</v>
      </c>
      <c r="E24" s="306" t="n">
        <v>28.91</v>
      </c>
      <c r="F24" s="307" t="n">
        <v>-6.44</v>
      </c>
      <c r="G24" s="306" t="n">
        <v>33.99</v>
      </c>
      <c r="H24" s="308" t="n">
        <v>138</v>
      </c>
      <c r="I24" s="306" t="n">
        <v>33.99</v>
      </c>
      <c r="J24" s="308" t="n">
        <v>138</v>
      </c>
      <c r="K24" s="309" t="n">
        <v>46191</v>
      </c>
      <c r="L24" s="308" t="n">
        <v>6</v>
      </c>
      <c r="M24" s="310" t="n">
        <v>2.236096174088147</v>
      </c>
      <c r="N24" s="307" t="n">
        <v>0.76</v>
      </c>
      <c r="O24" s="310" t="n">
        <v>53.40207734541191</v>
      </c>
      <c r="P24" s="307" t="n">
        <v>-19.36</v>
      </c>
      <c r="Q24" s="311" t="n">
        <v>4.91</v>
      </c>
      <c r="R24" s="312" t="n">
        <v>0.8183050500261047</v>
      </c>
      <c r="S24" s="307" t="n">
        <v>2.39</v>
      </c>
      <c r="T24" s="312" t="n">
        <v>0.6719101140134501</v>
      </c>
      <c r="U24" s="307" t="n">
        <v>83.53</v>
      </c>
      <c r="V24" s="312" t="inlineStr">
        <is>
          <t>1.22</t>
        </is>
      </c>
      <c r="W24" s="307" t="n">
        <v>1.217878750385538</v>
      </c>
      <c r="X24" s="313" t="n">
        <v>710179045.0918549</v>
      </c>
      <c r="Y24" s="307" t="n">
        <v>-0.8</v>
      </c>
      <c r="Z24" s="309" t="n">
        <v>46196</v>
      </c>
      <c r="AA24" s="314" t="n"/>
    </row>
    <row r="25" ht="17" customHeight="1" s="203">
      <c r="A25" s="303" t="inlineStr">
        <is>
          <t>RCL</t>
        </is>
      </c>
      <c r="B25" s="304" t="inlineStr">
        <is>
          <t>Royal Cari</t>
        </is>
      </c>
      <c r="C25" s="305" t="n"/>
      <c r="D25" s="305" t="n">
        <v>5</v>
      </c>
      <c r="E25" s="306" t="n">
        <v>320.95</v>
      </c>
      <c r="F25" s="307" t="n">
        <v>2.59</v>
      </c>
      <c r="G25" s="306" t="n">
        <v>365.84</v>
      </c>
      <c r="H25" s="308" t="n">
        <v>300</v>
      </c>
      <c r="I25" s="306" t="n">
        <v>365.84</v>
      </c>
      <c r="J25" s="308" t="n">
        <v>300</v>
      </c>
      <c r="K25" s="309" t="n">
        <v>46063</v>
      </c>
      <c r="L25" s="308" t="n">
        <v>134</v>
      </c>
      <c r="M25" s="310" t="n">
        <v>1.831082992976423</v>
      </c>
      <c r="N25" s="307" t="n">
        <v>0.61</v>
      </c>
      <c r="O25" s="310" t="n">
        <v>64.51414988944528</v>
      </c>
      <c r="P25" s="307" t="n">
        <v>0.08</v>
      </c>
      <c r="Q25" s="311" t="n">
        <v>4.66</v>
      </c>
      <c r="R25" s="312" t="n">
        <v>11.3440637568055</v>
      </c>
      <c r="S25" s="307" t="n">
        <v>33.12</v>
      </c>
      <c r="T25" s="312" t="n">
        <v>7.678004051996142</v>
      </c>
      <c r="U25" s="307" t="n">
        <v>79.09</v>
      </c>
      <c r="V25" s="312" t="inlineStr">
        <is>
          <t>1.48</t>
        </is>
      </c>
      <c r="W25" s="307" t="n">
        <v>1.477475614753843</v>
      </c>
      <c r="X25" s="313" t="n">
        <v>743628308.2277418</v>
      </c>
      <c r="Y25" s="307" t="n">
        <v>0.83</v>
      </c>
      <c r="Z25" s="309" t="n">
        <v>46142</v>
      </c>
      <c r="AA25" s="314" t="n">
        <v>46238</v>
      </c>
    </row>
    <row r="26" ht="17" customHeight="1" s="203">
      <c r="A26" s="303" t="inlineStr">
        <is>
          <t>BOOT</t>
        </is>
      </c>
      <c r="B26" s="304" t="inlineStr">
        <is>
          <t xml:space="preserve">Boot Barn </t>
        </is>
      </c>
      <c r="C26" s="305" t="n"/>
      <c r="D26" s="305" t="n">
        <v>0</v>
      </c>
      <c r="E26" s="306" t="n">
        <v>177.48</v>
      </c>
      <c r="F26" s="307" t="n">
        <v>9.210000000000001</v>
      </c>
      <c r="G26" s="306" t="n">
        <v>207.98</v>
      </c>
      <c r="H26" s="308" t="n">
        <v>195</v>
      </c>
      <c r="I26" s="306" t="n">
        <v>207.98</v>
      </c>
      <c r="J26" s="308" t="n">
        <v>195</v>
      </c>
      <c r="K26" s="309" t="n">
        <v>46084</v>
      </c>
      <c r="L26" s="308" t="n">
        <v>113</v>
      </c>
      <c r="M26" s="310" t="n">
        <v>1.356562381533381</v>
      </c>
      <c r="N26" s="307" t="n">
        <v>0.3</v>
      </c>
      <c r="O26" s="310" t="n">
        <v>58.96719567392131</v>
      </c>
      <c r="P26" s="307" t="n">
        <v>21.73</v>
      </c>
      <c r="Q26" s="311" t="n">
        <v>5.13</v>
      </c>
      <c r="R26" s="312" t="n">
        <v>3.644987529447178</v>
      </c>
      <c r="S26" s="307" t="n">
        <v>60.52</v>
      </c>
      <c r="T26" s="312" t="n">
        <v>2.656422146290846</v>
      </c>
      <c r="U26" s="307" t="n">
        <v>24.86</v>
      </c>
      <c r="V26" s="312" t="inlineStr">
        <is>
          <t>1.37</t>
        </is>
      </c>
      <c r="W26" s="307" t="n">
        <v>1.372141673542612</v>
      </c>
      <c r="X26" s="313" t="n">
        <v>118998264.1648387</v>
      </c>
      <c r="Y26" s="307" t="n">
        <v>0.6899999999999999</v>
      </c>
      <c r="Z26" s="309" t="n">
        <v>46156</v>
      </c>
      <c r="AA26" s="314" t="n">
        <v>46233</v>
      </c>
    </row>
    <row r="27" ht="17" customHeight="1" s="203">
      <c r="A27" s="303" t="inlineStr">
        <is>
          <t>ECG</t>
        </is>
      </c>
      <c r="B27" s="304" t="inlineStr">
        <is>
          <t>Everus Con</t>
        </is>
      </c>
      <c r="C27" s="305" t="n"/>
      <c r="D27" s="305" t="n">
        <v>0</v>
      </c>
      <c r="E27" s="306" t="n">
        <v>158.99</v>
      </c>
      <c r="F27" s="307" t="n">
        <v>4.34</v>
      </c>
      <c r="G27" s="306" t="n">
        <v>169.16</v>
      </c>
      <c r="H27" s="308" t="n">
        <v>49</v>
      </c>
      <c r="I27" s="306" t="n">
        <v>169.16</v>
      </c>
      <c r="J27" s="308" t="n">
        <v>49</v>
      </c>
      <c r="K27" s="309" t="n">
        <v>46148</v>
      </c>
      <c r="L27" s="308" t="n">
        <v>49</v>
      </c>
      <c r="M27" s="310" t="n">
        <v>2.53554704023621</v>
      </c>
      <c r="N27" s="307" t="n">
        <v>-0.39</v>
      </c>
      <c r="O27" s="310" t="n">
        <v>56.24526264490425</v>
      </c>
      <c r="P27" s="307" t="n">
        <v>5.66</v>
      </c>
      <c r="Q27" s="311" t="n">
        <v>5.45</v>
      </c>
      <c r="R27" s="312" t="n">
        <v>2.776221586517835</v>
      </c>
      <c r="S27" s="307" t="n">
        <v>260.6</v>
      </c>
      <c r="T27" s="312" t="n">
        <v>1.910082954620196</v>
      </c>
      <c r="U27" s="307" t="n">
        <v>29.81</v>
      </c>
      <c r="V27" s="312" t="inlineStr">
        <is>
          <t>1.45</t>
        </is>
      </c>
      <c r="W27" s="307" t="n">
        <v>1.453456029123019</v>
      </c>
      <c r="X27" s="313" t="n">
        <v>77971963.34725808</v>
      </c>
      <c r="Y27" s="307" t="n">
        <v>2.71</v>
      </c>
      <c r="Z27" s="309" t="n">
        <v>46147</v>
      </c>
      <c r="AA27" s="314" t="n">
        <v>46245</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FIX</t>
        </is>
      </c>
      <c r="B3" s="304" t="inlineStr">
        <is>
          <t>Comfort Sy</t>
        </is>
      </c>
      <c r="C3" s="305" t="n">
        <v>1</v>
      </c>
      <c r="D3" s="305" t="n">
        <v>5</v>
      </c>
      <c r="E3" s="306" t="n">
        <v>2017.57</v>
      </c>
      <c r="F3" s="307" t="n">
        <v>4.44</v>
      </c>
      <c r="G3" s="306" t="n">
        <v>2066.51</v>
      </c>
      <c r="H3" s="308" t="n">
        <v>3</v>
      </c>
      <c r="I3" s="306" t="n">
        <v>2066.51</v>
      </c>
      <c r="J3" s="308" t="n">
        <v>3</v>
      </c>
      <c r="K3" s="309" t="n"/>
      <c r="L3" s="308" t="n"/>
      <c r="M3" s="310" t="n">
        <v>2.422361642055548</v>
      </c>
      <c r="N3" s="307" t="n">
        <v>2.38</v>
      </c>
      <c r="O3" s="310" t="n">
        <v>58.14815621298143</v>
      </c>
      <c r="P3" s="307" t="n">
        <v>3.59</v>
      </c>
      <c r="Q3" s="311" t="n">
        <v>5.05</v>
      </c>
      <c r="R3" s="312" t="n">
        <v>39.834563903255</v>
      </c>
      <c r="S3" s="307" t="n">
        <v>93.51000000000001</v>
      </c>
      <c r="T3" s="312" t="n">
        <v>28.84724982282898</v>
      </c>
      <c r="U3" s="307" t="n">
        <v>42.74</v>
      </c>
      <c r="V3" s="312" t="inlineStr">
        <is>
          <t>1.38</t>
        </is>
      </c>
      <c r="W3" s="307" t="n">
        <v>1.380879083722253</v>
      </c>
      <c r="X3" s="313" t="n">
        <v>656606205.7360485</v>
      </c>
      <c r="Y3" s="307" t="n">
        <v>-3.94</v>
      </c>
      <c r="Z3" s="309" t="n">
        <v>46135</v>
      </c>
      <c r="AA3" s="314" t="n">
        <v>46226</v>
      </c>
    </row>
    <row r="4" ht="17" customHeight="1" s="203">
      <c r="A4" s="303" t="inlineStr">
        <is>
          <t>XYZ</t>
        </is>
      </c>
      <c r="B4" s="304" t="inlineStr">
        <is>
          <t>Block, Inc</t>
        </is>
      </c>
      <c r="C4" s="305" t="n">
        <v>2</v>
      </c>
      <c r="D4" s="305" t="n">
        <v>3</v>
      </c>
      <c r="E4" s="306" t="n">
        <v>74.08</v>
      </c>
      <c r="F4" s="307" t="n">
        <v>1.7</v>
      </c>
      <c r="G4" s="306" t="n">
        <v>81.11</v>
      </c>
      <c r="H4" s="308" t="n">
        <v>260</v>
      </c>
      <c r="I4" s="306" t="n">
        <v>81.11</v>
      </c>
      <c r="J4" s="308" t="n">
        <v>260</v>
      </c>
      <c r="K4" s="309" t="n">
        <v>45958</v>
      </c>
      <c r="L4" s="308" t="n">
        <v>240</v>
      </c>
      <c r="M4" s="310" t="n">
        <v>2.049983763971306</v>
      </c>
      <c r="N4" s="307" t="n">
        <v>-0.2</v>
      </c>
      <c r="O4" s="310" t="n">
        <v>54.79033042402083</v>
      </c>
      <c r="P4" s="307" t="n">
        <v>0.89</v>
      </c>
      <c r="Q4" s="311" t="n">
        <v>4.02</v>
      </c>
      <c r="R4" s="312" t="n">
        <v>1.032292252133558</v>
      </c>
      <c r="S4" s="307" t="n">
        <v>85.04000000000001</v>
      </c>
      <c r="T4" s="312" t="n">
        <v>0.6998693098083739</v>
      </c>
      <c r="U4" s="307" t="n">
        <v>60.98</v>
      </c>
      <c r="V4" s="312" t="inlineStr">
        <is>
          <t>1.47</t>
        </is>
      </c>
      <c r="W4" s="307" t="n">
        <v>1.474978596241351</v>
      </c>
      <c r="X4" s="313" t="n">
        <v>453141952.8309677</v>
      </c>
      <c r="Y4" s="307" t="n">
        <v>0.82</v>
      </c>
      <c r="Z4" s="309" t="n">
        <v>46149</v>
      </c>
      <c r="AA4" s="314" t="n">
        <v>46240</v>
      </c>
    </row>
    <row r="5" ht="17" customHeight="1" s="203">
      <c r="A5" s="303" t="inlineStr">
        <is>
          <t>SE</t>
        </is>
      </c>
      <c r="B5" s="304" t="inlineStr">
        <is>
          <t>Sea Limite</t>
        </is>
      </c>
      <c r="C5" s="305" t="n">
        <v>3</v>
      </c>
      <c r="D5" s="305" t="n">
        <v>3</v>
      </c>
      <c r="E5" s="306" t="n">
        <v>89.01000000000001</v>
      </c>
      <c r="F5" s="307" t="n">
        <v>-2.01</v>
      </c>
      <c r="G5" s="306" t="n">
        <v>196.5</v>
      </c>
      <c r="H5" s="308" t="n">
        <v>287</v>
      </c>
      <c r="I5" s="306" t="n">
        <v>196.5</v>
      </c>
      <c r="J5" s="308" t="n">
        <v>287</v>
      </c>
      <c r="K5" s="309" t="n">
        <v>46174</v>
      </c>
      <c r="L5" s="308" t="n">
        <v>24</v>
      </c>
      <c r="M5" s="310" t="n">
        <v>1.485708599465307</v>
      </c>
      <c r="N5" s="307" t="n">
        <v>-3.67</v>
      </c>
      <c r="O5" s="310" t="n">
        <v>50.43170354148701</v>
      </c>
      <c r="P5" s="307" t="n">
        <v>-7.54</v>
      </c>
      <c r="Q5" s="311" t="n">
        <v>5.07</v>
      </c>
      <c r="R5" s="312" t="n">
        <v>0.5112462403425155</v>
      </c>
      <c r="S5" s="307" t="n">
        <v>-210.52</v>
      </c>
      <c r="T5" s="312" t="n">
        <v>0.07203732950823545</v>
      </c>
      <c r="U5" s="307" t="n">
        <v>-130.88</v>
      </c>
      <c r="V5" s="312" t="inlineStr">
        <is>
          <t>7.10</t>
        </is>
      </c>
      <c r="W5" s="307" t="n">
        <v>7.09696269743132</v>
      </c>
      <c r="X5" s="313" t="n">
        <v>491394928.3765323</v>
      </c>
      <c r="Y5" s="307" t="n">
        <v>-1.72</v>
      </c>
      <c r="Z5" s="309" t="n">
        <v>46154</v>
      </c>
      <c r="AA5" s="314" t="n">
        <v>46245</v>
      </c>
    </row>
    <row r="6" ht="17" customHeight="1" s="203">
      <c r="A6" s="303" t="inlineStr">
        <is>
          <t>ANET</t>
        </is>
      </c>
      <c r="B6" s="304" t="inlineStr">
        <is>
          <t>Arista Net</t>
        </is>
      </c>
      <c r="C6" s="305" t="n">
        <v>4</v>
      </c>
      <c r="D6" s="305" t="n">
        <v>5</v>
      </c>
      <c r="E6" s="306" t="n">
        <v>165.45</v>
      </c>
      <c r="F6" s="307" t="n">
        <v>0.32</v>
      </c>
      <c r="G6" s="306" t="n">
        <v>177.73</v>
      </c>
      <c r="H6" s="308" t="n">
        <v>64</v>
      </c>
      <c r="I6" s="306" t="n">
        <v>177.73</v>
      </c>
      <c r="J6" s="308" t="n">
        <v>64</v>
      </c>
      <c r="K6" s="309" t="n">
        <v>46195</v>
      </c>
      <c r="L6" s="308" t="n">
        <v>3</v>
      </c>
      <c r="M6" s="310" t="n">
        <v>2.030350485763634</v>
      </c>
      <c r="N6" s="307" t="n">
        <v>-1.5</v>
      </c>
      <c r="O6" s="310" t="n">
        <v>53.66937859504786</v>
      </c>
      <c r="P6" s="307" t="n">
        <v>-3.3</v>
      </c>
      <c r="Q6" s="311" t="n">
        <v>5.07</v>
      </c>
      <c r="R6" s="312" t="n">
        <v>2.972306996800995</v>
      </c>
      <c r="S6" s="307" t="n">
        <v>0</v>
      </c>
      <c r="T6" s="312" t="n">
        <v>2.86376482432103</v>
      </c>
      <c r="U6" s="307" t="n">
        <v>28.21</v>
      </c>
      <c r="V6" s="312" t="inlineStr">
        <is>
          <t>1.04</t>
        </is>
      </c>
      <c r="W6" s="307" t="n">
        <v>1.037901915533759</v>
      </c>
      <c r="X6" s="313" t="n">
        <v>1245296958.146693</v>
      </c>
      <c r="Y6" s="307" t="n">
        <v>2.45</v>
      </c>
      <c r="Z6" s="309" t="n">
        <v>46147</v>
      </c>
      <c r="AA6" s="314" t="n">
        <v>46238</v>
      </c>
    </row>
    <row r="7" ht="17" customHeight="1" s="203">
      <c r="A7" s="303" t="inlineStr">
        <is>
          <t>GNRC</t>
        </is>
      </c>
      <c r="B7" s="304" t="inlineStr">
        <is>
          <t>Generac Ho</t>
        </is>
      </c>
      <c r="C7" s="305" t="n">
        <v>5</v>
      </c>
      <c r="D7" s="305" t="n">
        <v>2</v>
      </c>
      <c r="E7" s="306" t="n">
        <v>295.16</v>
      </c>
      <c r="F7" s="307" t="n">
        <v>10.05</v>
      </c>
      <c r="G7" s="306" t="n">
        <v>295.54</v>
      </c>
      <c r="H7" s="308" t="n">
        <v>3</v>
      </c>
      <c r="I7" s="306" t="n">
        <v>295.54</v>
      </c>
      <c r="J7" s="308" t="n">
        <v>3</v>
      </c>
      <c r="K7" s="309" t="n"/>
      <c r="L7" s="308" t="n"/>
      <c r="M7" s="310" t="n">
        <v>1.897920884826996</v>
      </c>
      <c r="N7" s="307" t="n">
        <v>1.74</v>
      </c>
      <c r="O7" s="310" t="n">
        <v>60.58526725360188</v>
      </c>
      <c r="P7" s="307" t="n">
        <v>13.52</v>
      </c>
      <c r="Q7" s="311" t="n">
        <v>5.11</v>
      </c>
      <c r="R7" s="312" t="n">
        <v>7.522291599037032</v>
      </c>
      <c r="S7" s="307" t="n">
        <v>141.18</v>
      </c>
      <c r="T7" s="312" t="n">
        <v>5.970301832102692</v>
      </c>
      <c r="U7" s="307" t="n">
        <v>4.12</v>
      </c>
      <c r="V7" s="312" t="inlineStr">
        <is>
          <t>1.26</t>
        </is>
      </c>
      <c r="W7" s="307" t="n">
        <v>1.259951642409299</v>
      </c>
      <c r="X7" s="313" t="n">
        <v>220974487.3360484</v>
      </c>
      <c r="Y7" s="307" t="n">
        <v>1.93</v>
      </c>
      <c r="Z7" s="309" t="n">
        <v>46141</v>
      </c>
      <c r="AA7" s="314" t="n">
        <v>46232</v>
      </c>
    </row>
    <row r="8" ht="17" customHeight="1" s="203">
      <c r="A8" s="303" t="inlineStr">
        <is>
          <t>EMR</t>
        </is>
      </c>
      <c r="B8" s="304" t="inlineStr">
        <is>
          <t>Emerson El</t>
        </is>
      </c>
      <c r="C8" s="305" t="n">
        <v>6</v>
      </c>
      <c r="D8" s="305" t="n">
        <v>4</v>
      </c>
      <c r="E8" s="306" t="n">
        <v>145.34</v>
      </c>
      <c r="F8" s="307" t="n">
        <v>-2.46</v>
      </c>
      <c r="G8" s="306" t="n">
        <v>161.69</v>
      </c>
      <c r="H8" s="308" t="n">
        <v>135</v>
      </c>
      <c r="I8" s="306" t="n">
        <v>161.69</v>
      </c>
      <c r="J8" s="308" t="n">
        <v>135</v>
      </c>
      <c r="K8" s="309" t="n">
        <v>46079</v>
      </c>
      <c r="L8" s="308" t="n">
        <v>119</v>
      </c>
      <c r="M8" s="310" t="n">
        <v>1.607529753004705</v>
      </c>
      <c r="N8" s="307" t="n">
        <v>2.45</v>
      </c>
      <c r="O8" s="310" t="n">
        <v>53.81511105168509</v>
      </c>
      <c r="P8" s="307" t="n">
        <v>-13.77</v>
      </c>
      <c r="Q8" s="311" t="n">
        <v>3.12</v>
      </c>
      <c r="R8" s="312" t="n">
        <v>1.800270680164715</v>
      </c>
      <c r="S8" s="307" t="n">
        <v>-12.89</v>
      </c>
      <c r="T8" s="312" t="n">
        <v>1.623844528488425</v>
      </c>
      <c r="U8" s="307" t="n">
        <v>79.28</v>
      </c>
      <c r="V8" s="312" t="inlineStr">
        <is>
          <t>1.11</t>
        </is>
      </c>
      <c r="W8" s="307" t="n">
        <v>1.108647194100853</v>
      </c>
      <c r="X8" s="313" t="n">
        <v>446844887.7896774</v>
      </c>
      <c r="Y8" s="307" t="n">
        <v>1.18</v>
      </c>
      <c r="Z8" s="309" t="n">
        <v>46147</v>
      </c>
      <c r="AA8" s="314" t="n">
        <v>46239</v>
      </c>
    </row>
    <row r="9" ht="17" customHeight="1" s="203">
      <c r="A9" s="303" t="inlineStr">
        <is>
          <t>CRH</t>
        </is>
      </c>
      <c r="B9" s="304" t="inlineStr">
        <is>
          <t>CRH PLC</t>
        </is>
      </c>
      <c r="C9" s="305" t="n">
        <v>7</v>
      </c>
      <c r="D9" s="305" t="n">
        <v>5</v>
      </c>
      <c r="E9" s="306" t="n">
        <v>113.05</v>
      </c>
      <c r="F9" s="307" t="n">
        <v>3.33</v>
      </c>
      <c r="G9" s="306" t="n">
        <v>131.38</v>
      </c>
      <c r="H9" s="308" t="n">
        <v>164</v>
      </c>
      <c r="I9" s="306" t="n">
        <v>131.38</v>
      </c>
      <c r="J9" s="308" t="n">
        <v>164</v>
      </c>
      <c r="K9" s="309" t="n">
        <v>46080</v>
      </c>
      <c r="L9" s="308" t="n">
        <v>118</v>
      </c>
      <c r="M9" s="310" t="n">
        <v>1.408348529266383</v>
      </c>
      <c r="N9" s="307" t="n">
        <v>-1.09</v>
      </c>
      <c r="O9" s="310" t="n">
        <v>58.82691003245773</v>
      </c>
      <c r="P9" s="307" t="n">
        <v>9.369999999999999</v>
      </c>
      <c r="Q9" s="311" t="n">
        <v>3.57</v>
      </c>
      <c r="R9" s="312" t="n">
        <v>1.18355848486847</v>
      </c>
      <c r="S9" s="307" t="n">
        <v>-6631.09</v>
      </c>
      <c r="T9" s="312" t="n">
        <v>-0.04890909202788019</v>
      </c>
      <c r="U9" s="307" t="n">
        <v>-95.84</v>
      </c>
      <c r="V9" s="312" t="inlineStr">
        <is>
          <t>-24.20</t>
        </is>
      </c>
      <c r="W9" s="307" t="n">
        <v>-24.19915062405562</v>
      </c>
      <c r="X9" s="313" t="n">
        <v>574868757.3323387</v>
      </c>
      <c r="Y9" s="307" t="n">
        <v>-19.71</v>
      </c>
      <c r="Z9" s="309" t="n">
        <v>46142</v>
      </c>
      <c r="AA9" s="314" t="n">
        <v>46239</v>
      </c>
    </row>
    <row r="10" ht="17" customHeight="1" s="203">
      <c r="A10" s="303" t="inlineStr">
        <is>
          <t>ASX</t>
        </is>
      </c>
      <c r="B10" s="304" t="inlineStr">
        <is>
          <t>ASE Techno</t>
        </is>
      </c>
      <c r="C10" s="305" t="n">
        <v>8</v>
      </c>
      <c r="D10" s="305" t="n">
        <v>2</v>
      </c>
      <c r="E10" s="306" t="n">
        <v>41.85</v>
      </c>
      <c r="F10" s="307" t="n">
        <v>11.78</v>
      </c>
      <c r="G10" s="306" t="n">
        <v>43.62</v>
      </c>
      <c r="H10" s="308" t="n">
        <v>3</v>
      </c>
      <c r="I10" s="306" t="n">
        <v>43.62</v>
      </c>
      <c r="J10" s="308" t="n">
        <v>3</v>
      </c>
      <c r="K10" s="309" t="n"/>
      <c r="L10" s="308" t="n"/>
      <c r="M10" s="310" t="n">
        <v>1.913540737766826</v>
      </c>
      <c r="N10" s="307" t="n">
        <v>3.77</v>
      </c>
      <c r="O10" s="310" t="n">
        <v>60.60612016374506</v>
      </c>
      <c r="P10" s="307" t="n">
        <v>9.470000000000001</v>
      </c>
      <c r="Q10" s="311" t="n">
        <v>5.86</v>
      </c>
      <c r="R10" s="312" t="n">
        <v>1.896948032521045</v>
      </c>
      <c r="S10" s="307" t="n">
        <v>65.48</v>
      </c>
      <c r="T10" s="312" t="n">
        <v>1.635594060302064</v>
      </c>
      <c r="U10" s="307" t="n">
        <v>9.1</v>
      </c>
      <c r="V10" s="312" t="inlineStr">
        <is>
          <t>1.16</t>
        </is>
      </c>
      <c r="W10" s="307" t="n">
        <v>1.159791465720238</v>
      </c>
      <c r="X10" s="313" t="n">
        <v>240794366.5772581</v>
      </c>
      <c r="Y10" s="307" t="n">
        <v>10.33</v>
      </c>
      <c r="Z10" s="309" t="n">
        <v>46141</v>
      </c>
      <c r="AA10" s="314" t="n">
        <v>46233</v>
      </c>
    </row>
    <row r="11" ht="17" customHeight="1" s="203">
      <c r="A11" s="303" t="inlineStr">
        <is>
          <t>NVO</t>
        </is>
      </c>
      <c r="B11" s="304" t="inlineStr">
        <is>
          <t>Novo Nordi</t>
        </is>
      </c>
      <c r="C11" s="305" t="n">
        <v>9</v>
      </c>
      <c r="D11" s="305" t="n">
        <v>1</v>
      </c>
      <c r="E11" s="306" t="n">
        <v>47.64</v>
      </c>
      <c r="F11" s="307" t="n">
        <v>9.470000000000001</v>
      </c>
      <c r="G11" s="306" t="n">
        <v>71.7</v>
      </c>
      <c r="H11" s="308" t="n">
        <v>335</v>
      </c>
      <c r="I11" s="306" t="n">
        <v>81.05</v>
      </c>
      <c r="J11" s="308" t="n">
        <v>378</v>
      </c>
      <c r="K11" s="309" t="n">
        <v>46056</v>
      </c>
      <c r="L11" s="308" t="n">
        <v>142</v>
      </c>
      <c r="M11" s="310" t="n">
        <v>1.387053289866036</v>
      </c>
      <c r="N11" s="307" t="n">
        <v>-3.69</v>
      </c>
      <c r="O11" s="310" t="n">
        <v>66.24020440424607</v>
      </c>
      <c r="P11" s="307" t="n">
        <v>31.78</v>
      </c>
      <c r="Q11" s="311" t="n">
        <v>2.94</v>
      </c>
      <c r="R11" s="312" t="n">
        <v>0.833008756572319</v>
      </c>
      <c r="S11" s="307" t="n">
        <v>22078.89</v>
      </c>
      <c r="T11" s="312" t="n">
        <v>0.3458046869951342</v>
      </c>
      <c r="U11" s="307" t="n">
        <v>121.55</v>
      </c>
      <c r="V11" s="312" t="inlineStr">
        <is>
          <t>2.41</t>
        </is>
      </c>
      <c r="W11" s="307" t="n">
        <v>2.408899554863582</v>
      </c>
      <c r="X11" s="313" t="n">
        <v>889494952.3242742</v>
      </c>
      <c r="Y11" s="307" t="n">
        <v>-2.17</v>
      </c>
      <c r="Z11" s="309" t="n">
        <v>46148</v>
      </c>
      <c r="AA11" s="314" t="n">
        <v>46239</v>
      </c>
    </row>
    <row r="12" ht="17" customHeight="1" s="203">
      <c r="A12" s="303" t="inlineStr">
        <is>
          <t>GEV</t>
        </is>
      </c>
      <c r="B12" s="304" t="inlineStr">
        <is>
          <t>GE Vernova</t>
        </is>
      </c>
      <c r="C12" s="305" t="n">
        <v>10</v>
      </c>
      <c r="D12" s="305" t="n">
        <v>2</v>
      </c>
      <c r="E12" s="306" t="n">
        <v>1085.47</v>
      </c>
      <c r="F12" s="307" t="n">
        <v>3.49</v>
      </c>
      <c r="G12" s="306" t="n">
        <v>1149.53</v>
      </c>
      <c r="H12" s="308" t="n">
        <v>63</v>
      </c>
      <c r="I12" s="306" t="n">
        <v>1149.53</v>
      </c>
      <c r="J12" s="308" t="n">
        <v>63</v>
      </c>
      <c r="K12" s="309" t="n">
        <v>46136</v>
      </c>
      <c r="L12" s="308" t="n">
        <v>62</v>
      </c>
      <c r="M12" s="310" t="n">
        <v>1.986453064885015</v>
      </c>
      <c r="N12" s="307" t="n">
        <v>4.01</v>
      </c>
      <c r="O12" s="310" t="n">
        <v>58.66978303661456</v>
      </c>
      <c r="P12" s="307" t="n">
        <v>-1.33</v>
      </c>
      <c r="Q12" s="311" t="n">
        <v>4.69</v>
      </c>
      <c r="R12" s="312" t="n">
        <v>17.80396413042536</v>
      </c>
      <c r="S12" s="307" t="n">
        <v>-239.03</v>
      </c>
      <c r="T12" s="312" t="n">
        <v>-1.406930704797035</v>
      </c>
      <c r="U12" s="307" t="n">
        <v>-92.45</v>
      </c>
      <c r="V12" s="312" t="inlineStr">
        <is>
          <t>-12.65</t>
        </is>
      </c>
      <c r="W12" s="307" t="n">
        <v>-12.65447123282008</v>
      </c>
      <c r="X12" s="313" t="n">
        <v>2434493769.353548</v>
      </c>
      <c r="Y12" s="307" t="n">
        <v>2.72</v>
      </c>
      <c r="Z12" s="309" t="n">
        <v>46134</v>
      </c>
      <c r="AA12" s="314" t="n">
        <v>46225</v>
      </c>
    </row>
    <row r="13" ht="17" customHeight="1" s="203">
      <c r="A13" s="303" t="inlineStr">
        <is>
          <t>BOOT</t>
        </is>
      </c>
      <c r="B13" s="304" t="inlineStr">
        <is>
          <t xml:space="preserve">Boot Barn </t>
        </is>
      </c>
      <c r="C13" s="305" t="n"/>
      <c r="D13" s="305" t="n">
        <v>1</v>
      </c>
      <c r="E13" s="306" t="n">
        <v>175.15</v>
      </c>
      <c r="F13" s="307" t="n">
        <v>5.69</v>
      </c>
      <c r="G13" s="306" t="n">
        <v>207.98</v>
      </c>
      <c r="H13" s="308" t="n">
        <v>196</v>
      </c>
      <c r="I13" s="306" t="n">
        <v>207.98</v>
      </c>
      <c r="J13" s="308" t="n">
        <v>196</v>
      </c>
      <c r="K13" s="309" t="n">
        <v>46086</v>
      </c>
      <c r="L13" s="308" t="n">
        <v>112</v>
      </c>
      <c r="M13" s="310" t="n">
        <v>1.378635785773592</v>
      </c>
      <c r="N13" s="307" t="n">
        <v>5.83</v>
      </c>
      <c r="O13" s="310" t="n">
        <v>56.64304669945906</v>
      </c>
      <c r="P13" s="307" t="n">
        <v>10.32</v>
      </c>
      <c r="Q13" s="311" t="n">
        <v>5.04</v>
      </c>
      <c r="R13" s="312" t="n">
        <v>3.697183740647148</v>
      </c>
      <c r="S13" s="307" t="n">
        <v>81.65000000000001</v>
      </c>
      <c r="T13" s="312" t="n">
        <v>2.816539305059852</v>
      </c>
      <c r="U13" s="307" t="n">
        <v>33.27</v>
      </c>
      <c r="V13" s="312" t="inlineStr">
        <is>
          <t>1.31</t>
        </is>
      </c>
      <c r="W13" s="307" t="n">
        <v>1.312668967198589</v>
      </c>
      <c r="X13" s="313" t="n">
        <v>119351706.613871</v>
      </c>
      <c r="Y13" s="307" t="n">
        <v>0.71</v>
      </c>
      <c r="Z13" s="309" t="n">
        <v>46156</v>
      </c>
      <c r="AA13" s="314" t="n">
        <v>46233</v>
      </c>
    </row>
    <row r="14" ht="17" customHeight="1" s="203">
      <c r="A14" s="303" t="inlineStr">
        <is>
          <t>CMI</t>
        </is>
      </c>
      <c r="B14" s="304" t="inlineStr">
        <is>
          <t>Cummins In</t>
        </is>
      </c>
      <c r="C14" s="305" t="n"/>
      <c r="D14" s="305" t="n">
        <v>5</v>
      </c>
      <c r="E14" s="306" t="n">
        <v>727.59</v>
      </c>
      <c r="F14" s="307" t="n">
        <v>1.37</v>
      </c>
      <c r="G14" s="306" t="n">
        <v>727.59</v>
      </c>
      <c r="H14" s="308" t="n">
        <v>0</v>
      </c>
      <c r="I14" s="306" t="n">
        <v>727.59</v>
      </c>
      <c r="J14" s="308" t="n">
        <v>0</v>
      </c>
      <c r="K14" s="309" t="n"/>
      <c r="L14" s="308" t="n"/>
      <c r="M14" s="310" t="n">
        <v>1.60174118064537</v>
      </c>
      <c r="N14" s="307" t="n">
        <v>0.28</v>
      </c>
      <c r="O14" s="310" t="n">
        <v>61.15642974654766</v>
      </c>
      <c r="P14" s="307" t="n">
        <v>-1.26</v>
      </c>
      <c r="Q14" s="311" t="n">
        <v>3.63</v>
      </c>
      <c r="R14" s="312" t="n">
        <v>14.45208241526154</v>
      </c>
      <c r="S14" s="307" t="n">
        <v>77.29000000000001</v>
      </c>
      <c r="T14" s="312" t="n">
        <v>9.539169707442939</v>
      </c>
      <c r="U14" s="307" t="n">
        <v>92.28</v>
      </c>
      <c r="V14" s="312" t="inlineStr">
        <is>
          <t>1.52</t>
        </is>
      </c>
      <c r="W14" s="307" t="n">
        <v>1.515025191761218</v>
      </c>
      <c r="X14" s="313" t="n">
        <v>569344405.1181451</v>
      </c>
      <c r="Y14" s="307" t="n">
        <v>2.09</v>
      </c>
      <c r="Z14" s="309" t="n">
        <v>46147</v>
      </c>
      <c r="AA14" s="314" t="n">
        <v>46238</v>
      </c>
    </row>
    <row r="15" ht="17" customHeight="1" s="203">
      <c r="A15" s="303" t="inlineStr">
        <is>
          <t>ETN</t>
        </is>
      </c>
      <c r="B15" s="304" t="inlineStr">
        <is>
          <t>Eaton Corp</t>
        </is>
      </c>
      <c r="C15" s="305" t="n"/>
      <c r="D15" s="305" t="n">
        <v>0</v>
      </c>
      <c r="E15" s="306" t="n">
        <v>419.87</v>
      </c>
      <c r="F15" s="307" t="n">
        <v>2.5</v>
      </c>
      <c r="G15" s="306" t="n">
        <v>435.78</v>
      </c>
      <c r="H15" s="308" t="n">
        <v>3</v>
      </c>
      <c r="I15" s="306" t="n">
        <v>435.78</v>
      </c>
      <c r="J15" s="308" t="n">
        <v>3</v>
      </c>
      <c r="K15" s="309" t="n"/>
      <c r="L15" s="308" t="n"/>
      <c r="M15" s="310" t="n">
        <v>1.62187423487193</v>
      </c>
      <c r="N15" s="307" t="n">
        <v>2.39</v>
      </c>
      <c r="O15" s="310" t="n">
        <v>55.17053925503484</v>
      </c>
      <c r="P15" s="307" t="n">
        <v>2.39</v>
      </c>
      <c r="Q15" s="311" t="n">
        <v>3.98</v>
      </c>
      <c r="R15" s="312" t="n">
        <v>3.901519104525278</v>
      </c>
      <c r="S15" s="307" t="n">
        <v>446.41</v>
      </c>
      <c r="T15" s="312" t="n">
        <v>2.180506790139042</v>
      </c>
      <c r="U15" s="307" t="n">
        <v>596.8099999999999</v>
      </c>
      <c r="V15" s="312" t="inlineStr">
        <is>
          <t>1.79</t>
        </is>
      </c>
      <c r="W15" s="307" t="n">
        <v>1.789271706086499</v>
      </c>
      <c r="X15" s="313" t="n">
        <v>1020182285.16629</v>
      </c>
      <c r="Y15" s="307" t="n">
        <v>-0.88</v>
      </c>
      <c r="Z15" s="309" t="n">
        <v>46147</v>
      </c>
      <c r="AA15" s="314" t="n">
        <v>46238</v>
      </c>
    </row>
    <row r="16" ht="17" customHeight="1" s="203">
      <c r="A16" s="303" t="inlineStr">
        <is>
          <t>KEYS</t>
        </is>
      </c>
      <c r="B16" s="304" t="inlineStr">
        <is>
          <t>Keysight T</t>
        </is>
      </c>
      <c r="C16" s="305" t="n"/>
      <c r="D16" s="305" t="n">
        <v>2</v>
      </c>
      <c r="E16" s="306" t="n">
        <v>360.06</v>
      </c>
      <c r="F16" s="307" t="n">
        <v>2.67</v>
      </c>
      <c r="G16" s="306" t="n">
        <v>373.34</v>
      </c>
      <c r="H16" s="308" t="n">
        <v>3</v>
      </c>
      <c r="I16" s="306" t="n">
        <v>373.34</v>
      </c>
      <c r="J16" s="308" t="n">
        <v>3</v>
      </c>
      <c r="K16" s="309" t="n"/>
      <c r="L16" s="308" t="n"/>
      <c r="M16" s="310" t="n">
        <v>1.776124340713477</v>
      </c>
      <c r="N16" s="307" t="n">
        <v>2.38</v>
      </c>
      <c r="O16" s="310" t="n">
        <v>55.95849287812442</v>
      </c>
      <c r="P16" s="307" t="n">
        <v>2.36</v>
      </c>
      <c r="Q16" s="311" t="n">
        <v>3.92</v>
      </c>
      <c r="R16" s="312" t="n">
        <v>4.675423709452502</v>
      </c>
      <c r="S16" s="307" t="n">
        <v>168.74</v>
      </c>
      <c r="T16" s="312" t="n">
        <v>2.936047806238233</v>
      </c>
      <c r="U16" s="307" t="n">
        <v>198.15</v>
      </c>
      <c r="V16" s="312" t="inlineStr">
        <is>
          <t>1.59</t>
        </is>
      </c>
      <c r="W16" s="307" t="n">
        <v>1.5924208384886</v>
      </c>
      <c r="X16" s="313" t="n">
        <v>426863652.1781452</v>
      </c>
      <c r="Y16" s="307" t="n">
        <v>3.07</v>
      </c>
      <c r="Z16" s="309" t="n">
        <v>46161</v>
      </c>
      <c r="AA16" s="314" t="n">
        <v>46252</v>
      </c>
    </row>
    <row r="17" ht="17" customHeight="1" s="203">
      <c r="A17" s="303" t="inlineStr">
        <is>
          <t>OC</t>
        </is>
      </c>
      <c r="B17" s="304" t="inlineStr">
        <is>
          <t>Owens Corn</t>
        </is>
      </c>
      <c r="C17" s="305" t="n"/>
      <c r="D17" s="305" t="n">
        <v>4</v>
      </c>
      <c r="E17" s="306" t="n">
        <v>136.26</v>
      </c>
      <c r="F17" s="307" t="n">
        <v>10.08</v>
      </c>
      <c r="G17" s="306" t="n">
        <v>157.69</v>
      </c>
      <c r="H17" s="308" t="n">
        <v>287</v>
      </c>
      <c r="I17" s="306" t="n">
        <v>157.69</v>
      </c>
      <c r="J17" s="308" t="n">
        <v>287</v>
      </c>
      <c r="K17" s="309" t="n">
        <v>45926</v>
      </c>
      <c r="L17" s="308" t="n">
        <v>272</v>
      </c>
      <c r="M17" s="310" t="n">
        <v>1.412972976228173</v>
      </c>
      <c r="N17" s="307" t="n">
        <v>-1.46</v>
      </c>
      <c r="O17" s="310" t="n">
        <v>65.14962331662109</v>
      </c>
      <c r="P17" s="307" t="n">
        <v>20.29</v>
      </c>
      <c r="Q17" s="311" t="n">
        <v>3.97</v>
      </c>
      <c r="R17" s="312" t="n">
        <v>3.098388233453235</v>
      </c>
      <c r="S17" s="307" t="n">
        <v>133.46</v>
      </c>
      <c r="T17" s="312" t="n">
        <v>1.590233379230206</v>
      </c>
      <c r="U17" s="307" t="n">
        <v>110.22</v>
      </c>
      <c r="V17" s="312" t="inlineStr">
        <is>
          <t>1.95</t>
        </is>
      </c>
      <c r="W17" s="307" t="n">
        <v>1.948385862050695</v>
      </c>
      <c r="X17" s="313" t="n">
        <v>155669022.7467742</v>
      </c>
      <c r="Y17" s="307" t="n">
        <v>-0.05</v>
      </c>
      <c r="Z17" s="309" t="n">
        <v>46148</v>
      </c>
      <c r="AA17" s="314" t="n">
        <v>46239</v>
      </c>
    </row>
    <row r="18" ht="17" customHeight="1" s="203">
      <c r="A18" s="303" t="inlineStr">
        <is>
          <t>CW</t>
        </is>
      </c>
      <c r="B18" s="304" t="inlineStr">
        <is>
          <t>Curtiss-Wr</t>
        </is>
      </c>
      <c r="C18" s="305" t="n"/>
      <c r="D18" s="305" t="n">
        <v>5</v>
      </c>
      <c r="E18" s="306" t="n">
        <v>767.73</v>
      </c>
      <c r="F18" s="307" t="n">
        <v>-1.23</v>
      </c>
      <c r="G18" s="306" t="n">
        <v>783.8200000000001</v>
      </c>
      <c r="H18" s="308" t="n">
        <v>3</v>
      </c>
      <c r="I18" s="306" t="n">
        <v>783.8200000000001</v>
      </c>
      <c r="J18" s="308" t="n">
        <v>3</v>
      </c>
      <c r="K18" s="309" t="n"/>
      <c r="L18" s="308" t="n"/>
      <c r="M18" s="310" t="n">
        <v>1.363465549046141</v>
      </c>
      <c r="N18" s="307" t="n">
        <v>0.96</v>
      </c>
      <c r="O18" s="310" t="n">
        <v>57.1664016788455</v>
      </c>
      <c r="P18" s="307" t="n">
        <v>-9.779999999999999</v>
      </c>
      <c r="Q18" s="311" t="n">
        <v>3.24</v>
      </c>
      <c r="R18" s="312" t="n">
        <v>11.49134572791218</v>
      </c>
      <c r="S18" s="307" t="n">
        <v>13.18</v>
      </c>
      <c r="T18" s="312" t="n">
        <v>9.283350980929345</v>
      </c>
      <c r="U18" s="307" t="n">
        <v>57.09</v>
      </c>
      <c r="V18" s="312" t="inlineStr">
        <is>
          <t>1.24</t>
        </is>
      </c>
      <c r="W18" s="307" t="n">
        <v>1.237844583439609</v>
      </c>
      <c r="X18" s="313" t="n">
        <v>199209809.405887</v>
      </c>
      <c r="Y18" s="307" t="n">
        <v>3.03</v>
      </c>
      <c r="Z18" s="309" t="n">
        <v>46148</v>
      </c>
      <c r="AA18" s="314" t="n">
        <v>46239</v>
      </c>
    </row>
    <row r="19" ht="17" customHeight="1" s="203">
      <c r="A19" s="303" t="inlineStr">
        <is>
          <t>RRX</t>
        </is>
      </c>
      <c r="B19" s="304" t="inlineStr">
        <is>
          <t>Regal Rexn</t>
        </is>
      </c>
      <c r="C19" s="305" t="n"/>
      <c r="D19" s="305" t="n">
        <v>5</v>
      </c>
      <c r="E19" s="306" t="n">
        <v>227.18</v>
      </c>
      <c r="F19" s="307" t="n">
        <v>2.56</v>
      </c>
      <c r="G19" s="306" t="n">
        <v>231.37</v>
      </c>
      <c r="H19" s="308" t="n">
        <v>50</v>
      </c>
      <c r="I19" s="306" t="n">
        <v>231.37</v>
      </c>
      <c r="J19" s="308" t="n">
        <v>50</v>
      </c>
      <c r="K19" s="309" t="n"/>
      <c r="L19" s="308" t="n"/>
      <c r="M19" s="310" t="n">
        <v>2.064477450358341</v>
      </c>
      <c r="N19" s="307" t="n">
        <v>1.41</v>
      </c>
      <c r="O19" s="310" t="n">
        <v>58.96722793636348</v>
      </c>
      <c r="P19" s="307" t="n">
        <v>0.33</v>
      </c>
      <c r="Q19" s="311" t="n">
        <v>4.64</v>
      </c>
      <c r="R19" s="312" t="n">
        <v>5.034724421913637</v>
      </c>
      <c r="S19" s="307" t="n">
        <v>40.34</v>
      </c>
      <c r="T19" s="312" t="n">
        <v>3.506450238475645</v>
      </c>
      <c r="U19" s="307" t="n">
        <v>106.08</v>
      </c>
      <c r="V19" s="312" t="inlineStr">
        <is>
          <t>1.44</t>
        </is>
      </c>
      <c r="W19" s="307" t="n">
        <v>1.435846534101216</v>
      </c>
      <c r="X19" s="313" t="n">
        <v>212312573.111371</v>
      </c>
      <c r="Y19" s="307" t="n">
        <v>3.17</v>
      </c>
      <c r="Z19" s="309" t="n">
        <v>46148</v>
      </c>
      <c r="AA19" s="314" t="n">
        <v>46238</v>
      </c>
    </row>
    <row r="20" ht="17" customHeight="1" s="203">
      <c r="A20" s="303" t="inlineStr">
        <is>
          <t>RCL</t>
        </is>
      </c>
      <c r="B20" s="304" t="inlineStr">
        <is>
          <t>Royal Cari</t>
        </is>
      </c>
      <c r="C20" s="305" t="n"/>
      <c r="D20" s="305" t="n">
        <v>5</v>
      </c>
      <c r="E20" s="306" t="n">
        <v>322.65</v>
      </c>
      <c r="F20" s="307" t="n">
        <v>7.03</v>
      </c>
      <c r="G20" s="306" t="n">
        <v>365.84</v>
      </c>
      <c r="H20" s="308" t="n">
        <v>301</v>
      </c>
      <c r="I20" s="306" t="n">
        <v>365.84</v>
      </c>
      <c r="J20" s="308" t="n">
        <v>301</v>
      </c>
      <c r="K20" s="309" t="n">
        <v>46063</v>
      </c>
      <c r="L20" s="308" t="n">
        <v>135</v>
      </c>
      <c r="M20" s="310" t="n">
        <v>1.827860684357218</v>
      </c>
      <c r="N20" s="307" t="n">
        <v>0.08</v>
      </c>
      <c r="O20" s="310" t="n">
        <v>65.08422944998556</v>
      </c>
      <c r="P20" s="307" t="n">
        <v>11.56</v>
      </c>
      <c r="Q20" s="311" t="n">
        <v>4.63</v>
      </c>
      <c r="R20" s="312" t="n">
        <v>12.10411844043921</v>
      </c>
      <c r="S20" s="307" t="n">
        <v>37.89</v>
      </c>
      <c r="T20" s="312" t="n">
        <v>8.358944721676767</v>
      </c>
      <c r="U20" s="307" t="n">
        <v>67.92</v>
      </c>
      <c r="V20" s="312" t="inlineStr">
        <is>
          <t>1.45</t>
        </is>
      </c>
      <c r="W20" s="307" t="n">
        <v>1.448043843267715</v>
      </c>
      <c r="X20" s="313" t="n">
        <v>746554943.5589516</v>
      </c>
      <c r="Y20" s="307" t="n">
        <v>1.17</v>
      </c>
      <c r="Z20" s="309" t="n">
        <v>46142</v>
      </c>
      <c r="AA20" s="314" t="n">
        <v>46238</v>
      </c>
    </row>
    <row r="21" ht="17" customHeight="1" s="203">
      <c r="A21" s="303" t="inlineStr">
        <is>
          <t>CCL</t>
        </is>
      </c>
      <c r="B21" s="304" t="inlineStr">
        <is>
          <t>Carnival C</t>
        </is>
      </c>
      <c r="C21" s="305" t="n"/>
      <c r="D21" s="305" t="n">
        <v>1</v>
      </c>
      <c r="E21" s="306" t="n">
        <v>28.46</v>
      </c>
      <c r="F21" s="307" t="n">
        <v>-4.85</v>
      </c>
      <c r="G21" s="306" t="n">
        <v>33.99</v>
      </c>
      <c r="H21" s="308" t="n">
        <v>139</v>
      </c>
      <c r="I21" s="306" t="n">
        <v>33.99</v>
      </c>
      <c r="J21" s="308" t="n">
        <v>139</v>
      </c>
      <c r="K21" s="309" t="n">
        <v>46195</v>
      </c>
      <c r="L21" s="308" t="n">
        <v>3</v>
      </c>
      <c r="M21" s="310" t="n">
        <v>2.205292887235506</v>
      </c>
      <c r="N21" s="307" t="n">
        <v>0.32</v>
      </c>
      <c r="O21" s="310" t="n">
        <v>51.21590882221263</v>
      </c>
      <c r="P21" s="307" t="n">
        <v>-15.28</v>
      </c>
      <c r="Q21" s="311" t="n">
        <v>5.07</v>
      </c>
      <c r="R21" s="312" t="n">
        <v>0.7105115053854796</v>
      </c>
      <c r="S21" s="307" t="n">
        <v>-17.7</v>
      </c>
      <c r="T21" s="312" t="n">
        <v>0.6778487884206779</v>
      </c>
      <c r="U21" s="307" t="n">
        <v>53.15</v>
      </c>
      <c r="V21" s="312" t="inlineStr">
        <is>
          <t>1.05</t>
        </is>
      </c>
      <c r="W21" s="307" t="n">
        <v>1.048185845461054</v>
      </c>
      <c r="X21" s="313" t="n">
        <v>715023853.4898387</v>
      </c>
      <c r="Y21" s="307" t="n">
        <v>-0.24</v>
      </c>
      <c r="Z21" s="309" t="n">
        <v>46196</v>
      </c>
      <c r="AA21" s="314" t="n"/>
    </row>
    <row r="22" ht="17" customHeight="1" s="203">
      <c r="A22" s="303" t="inlineStr">
        <is>
          <t>TPR</t>
        </is>
      </c>
      <c r="B22" s="304" t="inlineStr">
        <is>
          <t xml:space="preserve">Tapestry, </t>
        </is>
      </c>
      <c r="C22" s="305" t="n"/>
      <c r="D22" s="305" t="n">
        <v>1</v>
      </c>
      <c r="E22" s="306" t="n">
        <v>146</v>
      </c>
      <c r="F22" s="307" t="n">
        <v>0.09</v>
      </c>
      <c r="G22" s="306" t="n">
        <v>160.49</v>
      </c>
      <c r="H22" s="308" t="n">
        <v>119</v>
      </c>
      <c r="I22" s="306" t="n">
        <v>160.49</v>
      </c>
      <c r="J22" s="308" t="n">
        <v>119</v>
      </c>
      <c r="K22" s="309" t="n">
        <v>46132</v>
      </c>
      <c r="L22" s="308" t="n">
        <v>66</v>
      </c>
      <c r="M22" s="310" t="n">
        <v>1.400481528112063</v>
      </c>
      <c r="N22" s="307" t="n">
        <v>-3.74</v>
      </c>
      <c r="O22" s="310" t="n">
        <v>52.50600274985919</v>
      </c>
      <c r="P22" s="307" t="n">
        <v>-3.91</v>
      </c>
      <c r="Q22" s="311" t="n">
        <v>3.74</v>
      </c>
      <c r="R22" s="312" t="n">
        <v>2.233361743430464</v>
      </c>
      <c r="S22" s="307" t="n">
        <v>6.08</v>
      </c>
      <c r="T22" s="312" t="n">
        <v>1.600679323232238</v>
      </c>
      <c r="U22" s="307" t="n">
        <v>105.97</v>
      </c>
      <c r="V22" s="312" t="inlineStr">
        <is>
          <t>1.40</t>
        </is>
      </c>
      <c r="W22" s="307" t="n">
        <v>1.395258694865037</v>
      </c>
      <c r="X22" s="313" t="n">
        <v>329044416.8816128</v>
      </c>
      <c r="Y22" s="307" t="n">
        <v>1.11</v>
      </c>
      <c r="Z22" s="309" t="n">
        <v>46149</v>
      </c>
      <c r="AA22" s="314" t="n">
        <v>46247</v>
      </c>
    </row>
    <row r="23" ht="17" customHeight="1" s="203">
      <c r="A23" s="303" t="inlineStr">
        <is>
          <t>TOST</t>
        </is>
      </c>
      <c r="B23" s="304" t="inlineStr">
        <is>
          <t>Toast, Inc</t>
        </is>
      </c>
      <c r="C23" s="305" t="n"/>
      <c r="D23" s="305" t="n">
        <v>0</v>
      </c>
      <c r="E23" s="306" t="n">
        <v>25.77</v>
      </c>
      <c r="F23" s="307" t="n">
        <v>5.57</v>
      </c>
      <c r="G23" s="306" t="n">
        <v>49.3</v>
      </c>
      <c r="H23" s="308" t="n">
        <v>325</v>
      </c>
      <c r="I23" s="306" t="n">
        <v>49.3</v>
      </c>
      <c r="J23" s="308" t="n">
        <v>325</v>
      </c>
      <c r="K23" s="309" t="n">
        <v>46174</v>
      </c>
      <c r="L23" s="308" t="n">
        <v>24</v>
      </c>
      <c r="M23" s="310" t="n">
        <v>1.212523125893327</v>
      </c>
      <c r="N23" s="307" t="n">
        <v>-3.69</v>
      </c>
      <c r="O23" s="310" t="n">
        <v>54.35242587615833</v>
      </c>
      <c r="P23" s="307" t="n">
        <v>19.11</v>
      </c>
      <c r="Q23" s="311" t="n">
        <v>4.6</v>
      </c>
      <c r="R23" s="312" t="n">
        <v>-0.06314444816723253</v>
      </c>
      <c r="S23" s="307" t="n">
        <v>-75.62</v>
      </c>
      <c r="T23" s="312" t="n">
        <v>-0.2687640692950791</v>
      </c>
      <c r="U23" s="307" t="n">
        <v>-29.24</v>
      </c>
      <c r="V23" s="312" t="inlineStr">
        <is>
          <t>0.23</t>
        </is>
      </c>
      <c r="W23" s="307" t="n">
        <v>0.2349437866930997</v>
      </c>
      <c r="X23" s="313" t="n">
        <v>311998908.8920968</v>
      </c>
      <c r="Y23" s="307" t="n">
        <v>0.93</v>
      </c>
      <c r="Z23" s="309" t="n">
        <v>46149</v>
      </c>
      <c r="AA23" s="314" t="n">
        <v>46238</v>
      </c>
    </row>
    <row r="24" ht="17" customHeight="1" s="203">
      <c r="A24" s="303" t="inlineStr">
        <is>
          <t>LII</t>
        </is>
      </c>
      <c r="B24" s="304" t="inlineStr">
        <is>
          <t>Lennox Int</t>
        </is>
      </c>
      <c r="C24" s="305" t="n"/>
      <c r="D24" s="305" t="n">
        <v>1</v>
      </c>
      <c r="E24" s="306" t="n">
        <v>570.73</v>
      </c>
      <c r="F24" s="307" t="n">
        <v>10.58</v>
      </c>
      <c r="G24" s="306" t="n">
        <v>664.54</v>
      </c>
      <c r="H24" s="308" t="n">
        <v>336</v>
      </c>
      <c r="I24" s="306" t="n">
        <v>664.54</v>
      </c>
      <c r="J24" s="308" t="n">
        <v>336</v>
      </c>
      <c r="K24" s="309" t="n">
        <v>45888</v>
      </c>
      <c r="L24" s="308" t="n">
        <v>310</v>
      </c>
      <c r="M24" s="310" t="n">
        <v>1.275794754241233</v>
      </c>
      <c r="N24" s="307" t="n">
        <v>0.67</v>
      </c>
      <c r="O24" s="310" t="n">
        <v>66.28814018356073</v>
      </c>
      <c r="P24" s="307" t="n">
        <v>27.07</v>
      </c>
      <c r="Q24" s="311" t="n">
        <v>3.63</v>
      </c>
      <c r="R24" s="312" t="n">
        <v>11.3063376394922</v>
      </c>
      <c r="S24" s="307" t="n">
        <v>140.74</v>
      </c>
      <c r="T24" s="312" t="n">
        <v>5.970530358037282</v>
      </c>
      <c r="U24" s="307" t="n">
        <v>89.81</v>
      </c>
      <c r="V24" s="312" t="inlineStr">
        <is>
          <t>1.89</t>
        </is>
      </c>
      <c r="W24" s="307" t="n">
        <v>1.893690670925418</v>
      </c>
      <c r="X24" s="313" t="n">
        <v>229447262.1046774</v>
      </c>
      <c r="Y24" s="307" t="n">
        <v>0.55</v>
      </c>
      <c r="Z24" s="309" t="n">
        <v>46141</v>
      </c>
      <c r="AA24" s="314" t="n">
        <v>46225</v>
      </c>
    </row>
    <row r="25" ht="17" customHeight="1" s="203">
      <c r="A25" s="303" t="inlineStr">
        <is>
          <t>EME</t>
        </is>
      </c>
      <c r="B25" s="304" t="inlineStr">
        <is>
          <t>EMCOR Grou</t>
        </is>
      </c>
      <c r="C25" s="305" t="n"/>
      <c r="D25" s="305" t="n">
        <v>0</v>
      </c>
      <c r="E25" s="306" t="n">
        <v>862.66</v>
      </c>
      <c r="F25" s="307" t="n">
        <v>4.25</v>
      </c>
      <c r="G25" s="306" t="n">
        <v>943.75</v>
      </c>
      <c r="H25" s="308" t="n">
        <v>50</v>
      </c>
      <c r="I25" s="306" t="n">
        <v>943.75</v>
      </c>
      <c r="J25" s="308" t="n">
        <v>50</v>
      </c>
      <c r="K25" s="309" t="n">
        <v>46157</v>
      </c>
      <c r="L25" s="308" t="n">
        <v>41</v>
      </c>
      <c r="M25" s="310" t="n">
        <v>1.73835701320816</v>
      </c>
      <c r="N25" s="307" t="n">
        <v>0.49</v>
      </c>
      <c r="O25" s="310" t="n">
        <v>54.69023253266695</v>
      </c>
      <c r="P25" s="307" t="n">
        <v>16.9</v>
      </c>
      <c r="Q25" s="311" t="n">
        <v>3.54</v>
      </c>
      <c r="R25" s="312" t="n">
        <v>-1.05397197036973</v>
      </c>
      <c r="S25" s="307" t="n">
        <v>-89.34999999999999</v>
      </c>
      <c r="T25" s="312" t="n">
        <v>-5.722720211219674</v>
      </c>
      <c r="U25" s="307" t="n">
        <v>-29.52</v>
      </c>
      <c r="V25" s="312" t="inlineStr">
        <is>
          <t>0.18</t>
        </is>
      </c>
      <c r="W25" s="307" t="n">
        <v>0.1841732482925456</v>
      </c>
      <c r="X25" s="313" t="n">
        <v>292533366.4775807</v>
      </c>
      <c r="Y25" s="307" t="n">
        <v>2.82</v>
      </c>
      <c r="Z25" s="309" t="n">
        <v>46141</v>
      </c>
      <c r="AA25" s="314" t="n">
        <v>46233</v>
      </c>
    </row>
    <row r="26" ht="17" customHeight="1" s="203">
      <c r="A26" s="303" t="inlineStr">
        <is>
          <t>VST</t>
        </is>
      </c>
      <c r="B26" s="304" t="inlineStr">
        <is>
          <t>Vistra Cor</t>
        </is>
      </c>
      <c r="C26" s="305" t="n"/>
      <c r="D26" s="305" t="n">
        <v>2</v>
      </c>
      <c r="E26" s="306" t="n">
        <v>167.77</v>
      </c>
      <c r="F26" s="307" t="n">
        <v>5.63</v>
      </c>
      <c r="G26" s="306" t="n">
        <v>217.92</v>
      </c>
      <c r="H26" s="308" t="n">
        <v>276</v>
      </c>
      <c r="I26" s="306" t="n">
        <v>217.92</v>
      </c>
      <c r="J26" s="308" t="n">
        <v>276</v>
      </c>
      <c r="K26" s="309" t="n">
        <v>46079</v>
      </c>
      <c r="L26" s="308" t="n">
        <v>119</v>
      </c>
      <c r="M26" s="310" t="n">
        <v>1.618408167408939</v>
      </c>
      <c r="N26" s="307" t="n">
        <v>3.07</v>
      </c>
      <c r="O26" s="310" t="n">
        <v>61.98621096481008</v>
      </c>
      <c r="P26" s="307" t="n">
        <v>9.140000000000001</v>
      </c>
      <c r="Q26" s="311" t="n">
        <v>4.28</v>
      </c>
      <c r="R26" s="312" t="n">
        <v>3.218054815986818</v>
      </c>
      <c r="S26" s="307" t="n">
        <v>4602.43</v>
      </c>
      <c r="T26" s="312" t="n">
        <v>0.9716810765772239</v>
      </c>
      <c r="U26" s="307" t="n">
        <v>-209.99</v>
      </c>
      <c r="V26" s="312" t="inlineStr">
        <is>
          <t>3.31</t>
        </is>
      </c>
      <c r="W26" s="307" t="n">
        <v>3.311842633925232</v>
      </c>
      <c r="X26" s="313" t="n">
        <v>795018486.1904031</v>
      </c>
      <c r="Y26" s="307" t="n">
        <v>-0.3</v>
      </c>
      <c r="Z26" s="309" t="n">
        <v>46150</v>
      </c>
      <c r="AA26" s="314" t="n">
        <v>46240</v>
      </c>
    </row>
    <row r="27" ht="17" customHeight="1" s="203">
      <c r="A27" s="303" t="inlineStr">
        <is>
          <t>ECG</t>
        </is>
      </c>
      <c r="B27" s="304" t="inlineStr">
        <is>
          <t>Everus Con</t>
        </is>
      </c>
      <c r="C27" s="305" t="n"/>
      <c r="D27" s="305" t="n">
        <v>1</v>
      </c>
      <c r="E27" s="306" t="n">
        <v>163.56</v>
      </c>
      <c r="F27" s="307" t="n">
        <v>6.04</v>
      </c>
      <c r="G27" s="306" t="n">
        <v>169.16</v>
      </c>
      <c r="H27" s="308" t="n">
        <v>50</v>
      </c>
      <c r="I27" s="306" t="n">
        <v>169.16</v>
      </c>
      <c r="J27" s="308" t="n">
        <v>50</v>
      </c>
      <c r="K27" s="309" t="n"/>
      <c r="L27" s="308" t="n"/>
      <c r="M27" s="310" t="n">
        <v>2.54383275898098</v>
      </c>
      <c r="N27" s="307" t="n">
        <v>0.88</v>
      </c>
      <c r="O27" s="310" t="n">
        <v>59.45040248591585</v>
      </c>
      <c r="P27" s="307" t="n">
        <v>8.59</v>
      </c>
      <c r="Q27" s="311" t="n">
        <v>5.29</v>
      </c>
      <c r="R27" s="312" t="n">
        <v>3.273820712509462</v>
      </c>
      <c r="S27" s="307" t="n">
        <v>203.35</v>
      </c>
      <c r="T27" s="312" t="n">
        <v>2.119888762196843</v>
      </c>
      <c r="U27" s="307" t="n">
        <v>50.23</v>
      </c>
      <c r="V27" s="312" t="inlineStr">
        <is>
          <t>1.54</t>
        </is>
      </c>
      <c r="W27" s="307" t="n">
        <v>1.544336085407046</v>
      </c>
      <c r="X27" s="313" t="n">
        <v>78488582.42596775</v>
      </c>
      <c r="Y27" s="307" t="n">
        <v>2.65</v>
      </c>
      <c r="Z27" s="309" t="n">
        <v>46147</v>
      </c>
      <c r="AA27" s="314" t="n">
        <v>46245</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GEV</t>
        </is>
      </c>
      <c r="B3" s="304" t="inlineStr">
        <is>
          <t>GE Vernova</t>
        </is>
      </c>
      <c r="C3" s="305" t="n">
        <v>1</v>
      </c>
      <c r="D3" s="305" t="n">
        <v>3</v>
      </c>
      <c r="E3" s="306" t="n">
        <v>1045.17</v>
      </c>
      <c r="F3" s="307" t="n">
        <v>-5.82</v>
      </c>
      <c r="G3" s="306" t="n">
        <v>1149.53</v>
      </c>
      <c r="H3" s="308" t="n">
        <v>64</v>
      </c>
      <c r="I3" s="306" t="n">
        <v>1149.53</v>
      </c>
      <c r="J3" s="308" t="n">
        <v>64</v>
      </c>
      <c r="K3" s="309" t="n">
        <v>46195</v>
      </c>
      <c r="L3" s="308" t="n">
        <v>4</v>
      </c>
      <c r="M3" s="310" t="n">
        <v>1.998980306882322</v>
      </c>
      <c r="N3" s="307" t="n">
        <v>3.14</v>
      </c>
      <c r="O3" s="310" t="n">
        <v>53.47082567988418</v>
      </c>
      <c r="P3" s="307" t="n">
        <v>-18.37</v>
      </c>
      <c r="Q3" s="311" t="n">
        <v>4.82</v>
      </c>
      <c r="R3" s="312" t="n">
        <v>17.53889975233778</v>
      </c>
      <c r="S3" s="307" t="n">
        <v>-2620.86</v>
      </c>
      <c r="T3" s="312" t="n">
        <v>1.507812432223926</v>
      </c>
      <c r="U3" s="307" t="n">
        <v>-109.5</v>
      </c>
      <c r="V3" s="312" t="inlineStr">
        <is>
          <t>11.63</t>
        </is>
      </c>
      <c r="W3" s="307" t="n">
        <v>11.63201693891663</v>
      </c>
      <c r="X3" s="313" t="n">
        <v>2445571304.934239</v>
      </c>
      <c r="Y3" s="307" t="n">
        <v>2.95</v>
      </c>
      <c r="Z3" s="309" t="n">
        <v>46134</v>
      </c>
      <c r="AA3" s="314" t="n">
        <v>46225</v>
      </c>
    </row>
    <row r="4" ht="17" customHeight="1" s="203">
      <c r="A4" s="303" t="inlineStr">
        <is>
          <t>SE</t>
        </is>
      </c>
      <c r="B4" s="304" t="inlineStr">
        <is>
          <t>Sea Limite</t>
        </is>
      </c>
      <c r="C4" s="305" t="n">
        <v>2</v>
      </c>
      <c r="D4" s="305" t="n">
        <v>4</v>
      </c>
      <c r="E4" s="306" t="n">
        <v>91.33</v>
      </c>
      <c r="F4" s="307" t="n">
        <v>0.05</v>
      </c>
      <c r="G4" s="306" t="n">
        <v>196.5</v>
      </c>
      <c r="H4" s="308" t="n">
        <v>288</v>
      </c>
      <c r="I4" s="306" t="n">
        <v>196.5</v>
      </c>
      <c r="J4" s="308" t="n">
        <v>288</v>
      </c>
      <c r="K4" s="309" t="n">
        <v>46154</v>
      </c>
      <c r="L4" s="308" t="n">
        <v>45</v>
      </c>
      <c r="M4" s="310" t="n">
        <v>1.464981379909877</v>
      </c>
      <c r="N4" s="307" t="n">
        <v>-5.29</v>
      </c>
      <c r="O4" s="310" t="n">
        <v>53.85106225406609</v>
      </c>
      <c r="P4" s="307" t="n">
        <v>-2.34</v>
      </c>
      <c r="Q4" s="311" t="n">
        <v>5.04</v>
      </c>
      <c r="R4" s="312" t="n">
        <v>0.6380987353024921</v>
      </c>
      <c r="S4" s="307" t="n">
        <v>-655.49</v>
      </c>
      <c r="T4" s="312" t="n">
        <v>0.1591236924751064</v>
      </c>
      <c r="U4" s="307" t="n">
        <v>-174</v>
      </c>
      <c r="V4" s="312" t="inlineStr">
        <is>
          <t>4.01</t>
        </is>
      </c>
      <c r="W4" s="307" t="n">
        <v>4.010079991088173</v>
      </c>
      <c r="X4" s="313" t="n">
        <v>489448771.73864</v>
      </c>
      <c r="Y4" s="307" t="n">
        <v>-1.59</v>
      </c>
      <c r="Z4" s="309" t="n">
        <v>46154</v>
      </c>
      <c r="AA4" s="314" t="n">
        <v>46245</v>
      </c>
    </row>
    <row r="5" ht="17" customHeight="1" s="203">
      <c r="A5" s="303" t="inlineStr">
        <is>
          <t>CAT</t>
        </is>
      </c>
      <c r="B5" s="304" t="inlineStr">
        <is>
          <t>Caterpilla</t>
        </is>
      </c>
      <c r="C5" s="305" t="n">
        <v>3</v>
      </c>
      <c r="D5" s="305" t="n">
        <v>3</v>
      </c>
      <c r="E5" s="306" t="n">
        <v>997.47</v>
      </c>
      <c r="F5" s="307" t="n">
        <v>1.18</v>
      </c>
      <c r="G5" s="306" t="n">
        <v>1057.01</v>
      </c>
      <c r="H5" s="308" t="n">
        <v>1</v>
      </c>
      <c r="I5" s="306" t="n">
        <v>1057.01</v>
      </c>
      <c r="J5" s="308" t="n">
        <v>1</v>
      </c>
      <c r="K5" s="309" t="n">
        <v>46198</v>
      </c>
      <c r="L5" s="308" t="n">
        <v>1</v>
      </c>
      <c r="M5" s="310" t="n">
        <v>1.675903326587866</v>
      </c>
      <c r="N5" s="307" t="n">
        <v>2.38</v>
      </c>
      <c r="O5" s="310" t="n">
        <v>58.50787323480502</v>
      </c>
      <c r="P5" s="307" t="n">
        <v>-10.6</v>
      </c>
      <c r="Q5" s="311" t="n">
        <v>3.93</v>
      </c>
      <c r="R5" s="312" t="n">
        <v>36.23611259961126</v>
      </c>
      <c r="S5" s="307" t="n">
        <v>59.06</v>
      </c>
      <c r="T5" s="312" t="n">
        <v>26.63392721798039</v>
      </c>
      <c r="U5" s="307" t="n">
        <v>48.29</v>
      </c>
      <c r="V5" s="312" t="inlineStr">
        <is>
          <t>1.36</t>
        </is>
      </c>
      <c r="W5" s="307" t="n">
        <v>1.360524578408719</v>
      </c>
      <c r="X5" s="313" t="n">
        <v>2247285663.456</v>
      </c>
      <c r="Y5" s="307" t="n">
        <v>9.08</v>
      </c>
      <c r="Z5" s="309" t="n">
        <v>46142</v>
      </c>
      <c r="AA5" s="314" t="n">
        <v>46238</v>
      </c>
    </row>
    <row r="6" ht="17" customHeight="1" s="203">
      <c r="A6" s="303" t="inlineStr">
        <is>
          <t>CPNG</t>
        </is>
      </c>
      <c r="B6" s="304" t="inlineStr">
        <is>
          <t>Coupang, I</t>
        </is>
      </c>
      <c r="C6" s="305" t="n">
        <v>4</v>
      </c>
      <c r="D6" s="305" t="n">
        <v>3</v>
      </c>
      <c r="E6" s="306" t="n">
        <v>17.58</v>
      </c>
      <c r="F6" s="307" t="n">
        <v>-2.33</v>
      </c>
      <c r="G6" s="306" t="n">
        <v>33.53</v>
      </c>
      <c r="H6" s="308" t="n">
        <v>282</v>
      </c>
      <c r="I6" s="306" t="n">
        <v>33.53</v>
      </c>
      <c r="J6" s="308" t="n">
        <v>282</v>
      </c>
      <c r="K6" s="309" t="n">
        <v>46190</v>
      </c>
      <c r="L6" s="308" t="n">
        <v>9</v>
      </c>
      <c r="M6" s="310" t="n">
        <v>1.359818697878235</v>
      </c>
      <c r="N6" s="307" t="n">
        <v>-2.86</v>
      </c>
      <c r="O6" s="310" t="n">
        <v>52.75707066066477</v>
      </c>
      <c r="P6" s="307" t="n">
        <v>-5.72</v>
      </c>
      <c r="Q6" s="311" t="n">
        <v>5.25</v>
      </c>
      <c r="R6" s="312" t="n">
        <v>0.1445190023940661</v>
      </c>
      <c r="S6" s="307" t="n">
        <v>52</v>
      </c>
      <c r="T6" s="312" t="n">
        <v>-0.0865642749423276</v>
      </c>
      <c r="U6" s="307" t="n">
        <v>-76.91</v>
      </c>
      <c r="V6" s="312" t="inlineStr">
        <is>
          <t>-1.67</t>
        </is>
      </c>
      <c r="W6" s="307" t="n">
        <v>-1.669499368998933</v>
      </c>
      <c r="X6" s="313" t="n">
        <v>455930660.6401599</v>
      </c>
      <c r="Y6" s="307" t="n">
        <v>-0.9</v>
      </c>
      <c r="Z6" s="309" t="n">
        <v>46147</v>
      </c>
      <c r="AA6" s="314" t="n">
        <v>46238</v>
      </c>
    </row>
    <row r="7" ht="17" customHeight="1" s="203">
      <c r="A7" s="303" t="inlineStr">
        <is>
          <t>XYZ</t>
        </is>
      </c>
      <c r="B7" s="304" t="inlineStr">
        <is>
          <t>Block, Inc</t>
        </is>
      </c>
      <c r="C7" s="305" t="n">
        <v>5</v>
      </c>
      <c r="D7" s="305" t="n">
        <v>4</v>
      </c>
      <c r="E7" s="306" t="n">
        <v>77.81999999999999</v>
      </c>
      <c r="F7" s="307" t="n">
        <v>4.07</v>
      </c>
      <c r="G7" s="306" t="n">
        <v>81.11</v>
      </c>
      <c r="H7" s="308" t="n">
        <v>261</v>
      </c>
      <c r="I7" s="306" t="n">
        <v>81.11</v>
      </c>
      <c r="J7" s="308" t="n">
        <v>261</v>
      </c>
      <c r="K7" s="309" t="n"/>
      <c r="L7" s="308" t="n"/>
      <c r="M7" s="310" t="n">
        <v>2.015746147930095</v>
      </c>
      <c r="N7" s="307" t="n">
        <v>-1.98</v>
      </c>
      <c r="O7" s="310" t="n">
        <v>60.97326289060184</v>
      </c>
      <c r="P7" s="307" t="n">
        <v>5.46</v>
      </c>
      <c r="Q7" s="311" t="n">
        <v>3.89</v>
      </c>
      <c r="R7" s="312" t="n">
        <v>1.347017162846612</v>
      </c>
      <c r="S7" s="307" t="n">
        <v>72.04000000000001</v>
      </c>
      <c r="T7" s="312" t="n">
        <v>0.7994305160383642</v>
      </c>
      <c r="U7" s="307" t="n">
        <v>63.71</v>
      </c>
      <c r="V7" s="312" t="inlineStr">
        <is>
          <t>1.68</t>
        </is>
      </c>
      <c r="W7" s="307" t="n">
        <v>1.684970908443492</v>
      </c>
      <c r="X7" s="313" t="n">
        <v>456770501.61616</v>
      </c>
      <c r="Y7" s="307" t="n">
        <v>1.03</v>
      </c>
      <c r="Z7" s="309" t="n">
        <v>46149</v>
      </c>
      <c r="AA7" s="314" t="n">
        <v>46240</v>
      </c>
    </row>
    <row r="8" ht="17" customHeight="1" s="203">
      <c r="A8" s="303" t="inlineStr">
        <is>
          <t>GNRC</t>
        </is>
      </c>
      <c r="B8" s="304" t="inlineStr">
        <is>
          <t>Generac Ho</t>
        </is>
      </c>
      <c r="C8" s="305" t="n">
        <v>6</v>
      </c>
      <c r="D8" s="305" t="n">
        <v>3</v>
      </c>
      <c r="E8" s="306" t="n">
        <v>278.62</v>
      </c>
      <c r="F8" s="307" t="n">
        <v>-0.19</v>
      </c>
      <c r="G8" s="306" t="n">
        <v>295.54</v>
      </c>
      <c r="H8" s="308" t="n">
        <v>4</v>
      </c>
      <c r="I8" s="306" t="n">
        <v>295.54</v>
      </c>
      <c r="J8" s="308" t="n">
        <v>4</v>
      </c>
      <c r="K8" s="309" t="n">
        <v>46198</v>
      </c>
      <c r="L8" s="308" t="n">
        <v>1</v>
      </c>
      <c r="M8" s="310" t="n">
        <v>1.921202486412085</v>
      </c>
      <c r="N8" s="307" t="n">
        <v>2.54</v>
      </c>
      <c r="O8" s="310" t="n">
        <v>53.39756810062752</v>
      </c>
      <c r="P8" s="307" t="n">
        <v>-8.01</v>
      </c>
      <c r="Q8" s="311" t="n">
        <v>5.51</v>
      </c>
      <c r="R8" s="312" t="n">
        <v>7.079074302829895</v>
      </c>
      <c r="S8" s="307" t="n">
        <v>76.61</v>
      </c>
      <c r="T8" s="312" t="n">
        <v>6.140882211075088</v>
      </c>
      <c r="U8" s="307" t="n">
        <v>12.3</v>
      </c>
      <c r="V8" s="312" t="inlineStr">
        <is>
          <t>1.15</t>
        </is>
      </c>
      <c r="W8" s="307" t="n">
        <v>1.15277806339662</v>
      </c>
      <c r="X8" s="313" t="n">
        <v>221873305.5044</v>
      </c>
      <c r="Y8" s="307" t="n">
        <v>1.68</v>
      </c>
      <c r="Z8" s="309" t="n">
        <v>46141</v>
      </c>
      <c r="AA8" s="314" t="n">
        <v>46232</v>
      </c>
    </row>
    <row r="9" ht="17" customHeight="1" s="203">
      <c r="A9" s="303" t="inlineStr">
        <is>
          <t>ASX</t>
        </is>
      </c>
      <c r="B9" s="304" t="inlineStr">
        <is>
          <t>ASE Techno</t>
        </is>
      </c>
      <c r="C9" s="305" t="n">
        <v>7</v>
      </c>
      <c r="D9" s="305" t="n">
        <v>3</v>
      </c>
      <c r="E9" s="306" t="n">
        <v>40.21</v>
      </c>
      <c r="F9" s="307" t="n">
        <v>-0.86</v>
      </c>
      <c r="G9" s="306" t="n">
        <v>43.62</v>
      </c>
      <c r="H9" s="308" t="n">
        <v>4</v>
      </c>
      <c r="I9" s="306" t="n">
        <v>43.62</v>
      </c>
      <c r="J9" s="308" t="n">
        <v>4</v>
      </c>
      <c r="K9" s="309" t="n">
        <v>46195</v>
      </c>
      <c r="L9" s="308" t="n">
        <v>4</v>
      </c>
      <c r="M9" s="310" t="n">
        <v>1.928877775345275</v>
      </c>
      <c r="N9" s="307" t="n">
        <v>2.71</v>
      </c>
      <c r="O9" s="310" t="n">
        <v>56.15941658551767</v>
      </c>
      <c r="P9" s="307" t="n">
        <v>-10.1</v>
      </c>
      <c r="Q9" s="311" t="n">
        <v>6.11</v>
      </c>
      <c r="R9" s="312" t="n">
        <v>1.814576289318175</v>
      </c>
      <c r="S9" s="307" t="n">
        <v>34.27</v>
      </c>
      <c r="T9" s="312" t="n">
        <v>1.663129787726614</v>
      </c>
      <c r="U9" s="307" t="n">
        <v>12.64</v>
      </c>
      <c r="V9" s="312" t="inlineStr">
        <is>
          <t>1.09</t>
        </is>
      </c>
      <c r="W9" s="307" t="n">
        <v>1.091061144301058</v>
      </c>
      <c r="X9" s="313" t="n">
        <v>243379550.162</v>
      </c>
      <c r="Y9" s="307" t="n">
        <v>9.41</v>
      </c>
      <c r="Z9" s="309" t="n">
        <v>46141</v>
      </c>
      <c r="AA9" s="314" t="n">
        <v>46233</v>
      </c>
    </row>
    <row r="10" ht="17" customHeight="1" s="203">
      <c r="A10" s="303" t="inlineStr">
        <is>
          <t>CRH</t>
        </is>
      </c>
      <c r="B10" s="304" t="inlineStr">
        <is>
          <t>CRH PLC</t>
        </is>
      </c>
      <c r="C10" s="305" t="n">
        <v>8</v>
      </c>
      <c r="D10" s="305" t="n">
        <v>5</v>
      </c>
      <c r="E10" s="306" t="n">
        <v>112.32</v>
      </c>
      <c r="F10" s="307" t="n">
        <v>0.97</v>
      </c>
      <c r="G10" s="306" t="n">
        <v>131.38</v>
      </c>
      <c r="H10" s="308" t="n">
        <v>165</v>
      </c>
      <c r="I10" s="306" t="n">
        <v>131.38</v>
      </c>
      <c r="J10" s="308" t="n">
        <v>165</v>
      </c>
      <c r="K10" s="309" t="n">
        <v>46142</v>
      </c>
      <c r="L10" s="308" t="n">
        <v>57</v>
      </c>
      <c r="M10" s="310" t="n">
        <v>1.405979751292509</v>
      </c>
      <c r="N10" s="307" t="n">
        <v>-1.64</v>
      </c>
      <c r="O10" s="310" t="n">
        <v>57.21366652894859</v>
      </c>
      <c r="P10" s="307" t="n">
        <v>1.51</v>
      </c>
      <c r="Q10" s="311" t="n">
        <v>3.56</v>
      </c>
      <c r="R10" s="312" t="n">
        <v>1.306990301690774</v>
      </c>
      <c r="S10" s="307" t="n">
        <v>306.03</v>
      </c>
      <c r="T10" s="312" t="n">
        <v>0.159690815047239</v>
      </c>
      <c r="U10" s="307" t="n">
        <v>-116.87</v>
      </c>
      <c r="V10" s="312" t="inlineStr">
        <is>
          <t>8.18</t>
        </is>
      </c>
      <c r="W10" s="307" t="n">
        <v>8.184505172098635</v>
      </c>
      <c r="X10" s="313" t="n">
        <v>576051564.6368799</v>
      </c>
      <c r="Y10" s="307" t="n">
        <v>-19.44</v>
      </c>
      <c r="Z10" s="309" t="n">
        <v>46142</v>
      </c>
      <c r="AA10" s="314" t="n">
        <v>46239</v>
      </c>
    </row>
    <row r="11" ht="17" customHeight="1" s="203">
      <c r="A11" s="303" t="inlineStr">
        <is>
          <t>ROK</t>
        </is>
      </c>
      <c r="B11" s="304" t="inlineStr">
        <is>
          <t>Rockwell A</t>
        </is>
      </c>
      <c r="C11" s="305" t="n">
        <v>9</v>
      </c>
      <c r="D11" s="305" t="n">
        <v>0</v>
      </c>
      <c r="E11" s="306" t="n">
        <v>476.82</v>
      </c>
      <c r="F11" s="307" t="n">
        <v>0.64</v>
      </c>
      <c r="G11" s="306" t="n">
        <v>479.39</v>
      </c>
      <c r="H11" s="308" t="n">
        <v>1</v>
      </c>
      <c r="I11" s="306" t="n">
        <v>479.39</v>
      </c>
      <c r="J11" s="308" t="n">
        <v>1</v>
      </c>
      <c r="K11" s="309" t="n"/>
      <c r="L11" s="308" t="n"/>
      <c r="M11" s="310" t="n">
        <v>1.530184955553631</v>
      </c>
      <c r="N11" s="307" t="n">
        <v>2.18</v>
      </c>
      <c r="O11" s="310" t="n">
        <v>58.93622531986782</v>
      </c>
      <c r="P11" s="307" t="n">
        <v>-3.85</v>
      </c>
      <c r="Q11" s="311" t="n">
        <v>2.91</v>
      </c>
      <c r="R11" s="312" t="n">
        <v>8.547358863548311</v>
      </c>
      <c r="S11" s="307" t="n">
        <v>3.59</v>
      </c>
      <c r="T11" s="312" t="n">
        <v>8.429811513020466</v>
      </c>
      <c r="U11" s="307" t="n">
        <v>-3.76</v>
      </c>
      <c r="V11" s="312" t="inlineStr">
        <is>
          <t>1.01</t>
        </is>
      </c>
      <c r="W11" s="307" t="n">
        <v>1.013944244227322</v>
      </c>
      <c r="X11" s="313" t="n">
        <v>366556592.24848</v>
      </c>
      <c r="Y11" s="307" t="n">
        <v>4.35</v>
      </c>
      <c r="Z11" s="309" t="n">
        <v>46147</v>
      </c>
      <c r="AA11" s="314" t="n">
        <v>46239</v>
      </c>
    </row>
    <row r="12" ht="17" customHeight="1" s="203">
      <c r="A12" s="303" t="inlineStr">
        <is>
          <t>VST</t>
        </is>
      </c>
      <c r="B12" s="304" t="inlineStr">
        <is>
          <t>Vistra Cor</t>
        </is>
      </c>
      <c r="C12" s="305" t="n">
        <v>10</v>
      </c>
      <c r="D12" s="305" t="n">
        <v>3</v>
      </c>
      <c r="E12" s="306" t="n">
        <v>163.49</v>
      </c>
      <c r="F12" s="307" t="n">
        <v>-0.16</v>
      </c>
      <c r="G12" s="306" t="n">
        <v>217.92</v>
      </c>
      <c r="H12" s="308" t="n">
        <v>277</v>
      </c>
      <c r="I12" s="306" t="n">
        <v>217.92</v>
      </c>
      <c r="J12" s="308" t="n">
        <v>277</v>
      </c>
      <c r="K12" s="309" t="n">
        <v>46080</v>
      </c>
      <c r="L12" s="308" t="n">
        <v>119</v>
      </c>
      <c r="M12" s="310" t="n">
        <v>1.624937838344837</v>
      </c>
      <c r="N12" s="307" t="n">
        <v>2.19</v>
      </c>
      <c r="O12" s="310" t="n">
        <v>56.97206936226395</v>
      </c>
      <c r="P12" s="307" t="n">
        <v>-6.21</v>
      </c>
      <c r="Q12" s="311" t="n">
        <v>4.28</v>
      </c>
      <c r="R12" s="312" t="n">
        <v>3.303802002888318</v>
      </c>
      <c r="S12" s="307" t="n">
        <v>235.85</v>
      </c>
      <c r="T12" s="312" t="n">
        <v>1.330468905935909</v>
      </c>
      <c r="U12" s="307" t="n">
        <v>-323.18</v>
      </c>
      <c r="V12" s="312" t="inlineStr">
        <is>
          <t>2.48</t>
        </is>
      </c>
      <c r="W12" s="307" t="n">
        <v>2.483186182065849</v>
      </c>
      <c r="X12" s="313" t="n">
        <v>795835430.3828799</v>
      </c>
      <c r="Y12" s="307" t="n">
        <v>-0.4</v>
      </c>
      <c r="Z12" s="309" t="n">
        <v>46150</v>
      </c>
      <c r="AA12" s="314" t="n">
        <v>46240</v>
      </c>
    </row>
    <row r="13" ht="17" customHeight="1" s="203">
      <c r="A13" s="303" t="inlineStr">
        <is>
          <t>CMI</t>
        </is>
      </c>
      <c r="B13" s="304" t="inlineStr">
        <is>
          <t>Cummins In</t>
        </is>
      </c>
      <c r="C13" s="305" t="n"/>
      <c r="D13" s="305" t="n">
        <v>5</v>
      </c>
      <c r="E13" s="306" t="n">
        <v>685.87</v>
      </c>
      <c r="F13" s="307" t="n">
        <v>-4.32</v>
      </c>
      <c r="G13" s="306" t="n">
        <v>727.59</v>
      </c>
      <c r="H13" s="308" t="n">
        <v>1</v>
      </c>
      <c r="I13" s="306" t="n">
        <v>727.59</v>
      </c>
      <c r="J13" s="308" t="n">
        <v>1</v>
      </c>
      <c r="K13" s="309" t="n">
        <v>46198</v>
      </c>
      <c r="L13" s="308" t="n">
        <v>1</v>
      </c>
      <c r="M13" s="310" t="n">
        <v>1.626298389441589</v>
      </c>
      <c r="N13" s="307" t="n">
        <v>2.73</v>
      </c>
      <c r="O13" s="310" t="n">
        <v>50.85336666466921</v>
      </c>
      <c r="P13" s="307" t="n">
        <v>-17.54</v>
      </c>
      <c r="Q13" s="311" t="n">
        <v>4.05</v>
      </c>
      <c r="R13" s="312" t="n">
        <v>12.49823276948814</v>
      </c>
      <c r="S13" s="307" t="n">
        <v>16.09</v>
      </c>
      <c r="T13" s="312" t="n">
        <v>9.994410176082516</v>
      </c>
      <c r="U13" s="307" t="n">
        <v>70.72</v>
      </c>
      <c r="V13" s="312" t="inlineStr">
        <is>
          <t>1.25</t>
        </is>
      </c>
      <c r="W13" s="307" t="n">
        <v>1.250522296893266</v>
      </c>
      <c r="X13" s="313" t="n">
        <v>588176384.44688</v>
      </c>
      <c r="Y13" s="307" t="n">
        <v>4.55</v>
      </c>
      <c r="Z13" s="309" t="n">
        <v>46147</v>
      </c>
      <c r="AA13" s="314" t="n">
        <v>46238</v>
      </c>
    </row>
    <row r="14" ht="17" customHeight="1" s="203">
      <c r="A14" s="303" t="inlineStr">
        <is>
          <t>LII</t>
        </is>
      </c>
      <c r="B14" s="304" t="inlineStr">
        <is>
          <t>Lennox Int</t>
        </is>
      </c>
      <c r="C14" s="305" t="n"/>
      <c r="D14" s="305" t="n">
        <v>2</v>
      </c>
      <c r="E14" s="306" t="n">
        <v>563.87</v>
      </c>
      <c r="F14" s="307" t="n">
        <v>5.91</v>
      </c>
      <c r="G14" s="306" t="n">
        <v>664.54</v>
      </c>
      <c r="H14" s="308" t="n">
        <v>337</v>
      </c>
      <c r="I14" s="306" t="n">
        <v>664.54</v>
      </c>
      <c r="J14" s="308" t="n">
        <v>337</v>
      </c>
      <c r="K14" s="309" t="n">
        <v>45888</v>
      </c>
      <c r="L14" s="308" t="n">
        <v>311</v>
      </c>
      <c r="M14" s="310" t="n">
        <v>1.276765656456275</v>
      </c>
      <c r="N14" s="307" t="n">
        <v>-0.06</v>
      </c>
      <c r="O14" s="310" t="n">
        <v>63.4325796302991</v>
      </c>
      <c r="P14" s="307" t="n">
        <v>9.98</v>
      </c>
      <c r="Q14" s="311" t="n">
        <v>3.56</v>
      </c>
      <c r="R14" s="312" t="n">
        <v>12.93921994526158</v>
      </c>
      <c r="S14" s="307" t="n">
        <v>127.37</v>
      </c>
      <c r="T14" s="312" t="n">
        <v>7.042636444330223</v>
      </c>
      <c r="U14" s="307" t="n">
        <v>99.11</v>
      </c>
      <c r="V14" s="312" t="inlineStr">
        <is>
          <t>1.84</t>
        </is>
      </c>
      <c r="W14" s="307" t="n">
        <v>1.837269330532956</v>
      </c>
      <c r="X14" s="313" t="n">
        <v>232084941.40416</v>
      </c>
      <c r="Y14" s="307" t="n">
        <v>1.77</v>
      </c>
      <c r="Z14" s="309" t="n">
        <v>46141</v>
      </c>
      <c r="AA14" s="314" t="n">
        <v>46225</v>
      </c>
    </row>
    <row r="15" ht="17" customHeight="1" s="203">
      <c r="A15" s="303" t="inlineStr">
        <is>
          <t>BOOT</t>
        </is>
      </c>
      <c r="B15" s="304" t="inlineStr">
        <is>
          <t xml:space="preserve">Boot Barn </t>
        </is>
      </c>
      <c r="C15" s="305" t="n"/>
      <c r="D15" s="305" t="n">
        <v>2</v>
      </c>
      <c r="E15" s="306" t="n">
        <v>177.58</v>
      </c>
      <c r="F15" s="307" t="n">
        <v>1.93</v>
      </c>
      <c r="G15" s="306" t="n">
        <v>207.98</v>
      </c>
      <c r="H15" s="308" t="n">
        <v>197</v>
      </c>
      <c r="I15" s="306" t="n">
        <v>207.98</v>
      </c>
      <c r="J15" s="308" t="n">
        <v>197</v>
      </c>
      <c r="K15" s="309" t="n">
        <v>46084</v>
      </c>
      <c r="L15" s="308" t="n">
        <v>115</v>
      </c>
      <c r="M15" s="310" t="n">
        <v>1.365930941170184</v>
      </c>
      <c r="N15" s="307" t="n">
        <v>3.42</v>
      </c>
      <c r="O15" s="310" t="n">
        <v>58.48100377549626</v>
      </c>
      <c r="P15" s="307" t="n">
        <v>0.66</v>
      </c>
      <c r="Q15" s="311" t="n">
        <v>4.83</v>
      </c>
      <c r="R15" s="312" t="n">
        <v>3.889791218214754</v>
      </c>
      <c r="S15" s="307" t="n">
        <v>55.24</v>
      </c>
      <c r="T15" s="312" t="n">
        <v>2.981654982904045</v>
      </c>
      <c r="U15" s="307" t="n">
        <v>37.17</v>
      </c>
      <c r="V15" s="312" t="inlineStr">
        <is>
          <t>1.30</t>
        </is>
      </c>
      <c r="W15" s="307" t="n">
        <v>1.304574553567633</v>
      </c>
      <c r="X15" s="313" t="n">
        <v>120037703.74816</v>
      </c>
      <c r="Y15" s="307" t="n">
        <v>0.87</v>
      </c>
      <c r="Z15" s="309" t="n">
        <v>46156</v>
      </c>
      <c r="AA15" s="314" t="n">
        <v>46233</v>
      </c>
    </row>
    <row r="16" ht="17" customHeight="1" s="203">
      <c r="A16" s="303" t="inlineStr">
        <is>
          <t>RCL</t>
        </is>
      </c>
      <c r="B16" s="304" t="inlineStr">
        <is>
          <t>Royal Cari</t>
        </is>
      </c>
      <c r="C16" s="305" t="n"/>
      <c r="D16" s="305" t="n">
        <v>5</v>
      </c>
      <c r="E16" s="306" t="n">
        <v>318.13</v>
      </c>
      <c r="F16" s="307" t="n">
        <v>1.8</v>
      </c>
      <c r="G16" s="306" t="n">
        <v>365.84</v>
      </c>
      <c r="H16" s="308" t="n">
        <v>302</v>
      </c>
      <c r="I16" s="306" t="n">
        <v>365.84</v>
      </c>
      <c r="J16" s="308" t="n">
        <v>302</v>
      </c>
      <c r="K16" s="309" t="n">
        <v>46063</v>
      </c>
      <c r="L16" s="308" t="n">
        <v>136</v>
      </c>
      <c r="M16" s="310" t="n">
        <v>1.828203747407235</v>
      </c>
      <c r="N16" s="307" t="n">
        <v>-0.7</v>
      </c>
      <c r="O16" s="310" t="n">
        <v>62.22203792863959</v>
      </c>
      <c r="P16" s="307" t="n">
        <v>0.19</v>
      </c>
      <c r="Q16" s="311" t="n">
        <v>4.57</v>
      </c>
      <c r="R16" s="312" t="n">
        <v>12.20109440765901</v>
      </c>
      <c r="S16" s="307" t="n">
        <v>25.02</v>
      </c>
      <c r="T16" s="312" t="n">
        <v>8.950044669935728</v>
      </c>
      <c r="U16" s="307" t="n">
        <v>56.64</v>
      </c>
      <c r="V16" s="312" t="inlineStr">
        <is>
          <t>1.36</t>
        </is>
      </c>
      <c r="W16" s="307" t="n">
        <v>1.363243967780848</v>
      </c>
      <c r="X16" s="313" t="n">
        <v>758988430.4438401</v>
      </c>
      <c r="Y16" s="307" t="n">
        <v>2.39</v>
      </c>
      <c r="Z16" s="309" t="n">
        <v>46142</v>
      </c>
      <c r="AA16" s="314" t="n">
        <v>46238</v>
      </c>
    </row>
    <row r="17" ht="17" customHeight="1" s="203">
      <c r="A17" s="303" t="inlineStr">
        <is>
          <t>RRX</t>
        </is>
      </c>
      <c r="B17" s="304" t="inlineStr">
        <is>
          <t>Regal Rexn</t>
        </is>
      </c>
      <c r="C17" s="305" t="n"/>
      <c r="D17" s="305" t="n">
        <v>5</v>
      </c>
      <c r="E17" s="306" t="n">
        <v>219.75</v>
      </c>
      <c r="F17" s="307" t="n">
        <v>-3.1</v>
      </c>
      <c r="G17" s="306" t="n">
        <v>231.37</v>
      </c>
      <c r="H17" s="308" t="n">
        <v>51</v>
      </c>
      <c r="I17" s="306" t="n">
        <v>231.37</v>
      </c>
      <c r="J17" s="308" t="n">
        <v>51</v>
      </c>
      <c r="K17" s="309" t="n">
        <v>46195</v>
      </c>
      <c r="L17" s="308" t="n">
        <v>4</v>
      </c>
      <c r="M17" s="310" t="n">
        <v>2.073825431088313</v>
      </c>
      <c r="N17" s="307" t="n">
        <v>1.88</v>
      </c>
      <c r="O17" s="310" t="n">
        <v>53.48621639046782</v>
      </c>
      <c r="P17" s="307" t="n">
        <v>-13.37</v>
      </c>
      <c r="Q17" s="311" t="n">
        <v>4.87</v>
      </c>
      <c r="R17" s="312" t="n">
        <v>4.684482973660607</v>
      </c>
      <c r="S17" s="307" t="n">
        <v>6.73</v>
      </c>
      <c r="T17" s="312" t="n">
        <v>3.687686044323654</v>
      </c>
      <c r="U17" s="307" t="n">
        <v>74.36</v>
      </c>
      <c r="V17" s="312" t="inlineStr">
        <is>
          <t>1.27</t>
        </is>
      </c>
      <c r="W17" s="307" t="n">
        <v>1.270304173770783</v>
      </c>
      <c r="X17" s="313" t="n">
        <v>213997839.28248</v>
      </c>
      <c r="Y17" s="307" t="n">
        <v>3.43</v>
      </c>
      <c r="Z17" s="309" t="n">
        <v>46148</v>
      </c>
      <c r="AA17" s="314" t="n">
        <v>46238</v>
      </c>
    </row>
    <row r="18" ht="17" customHeight="1" s="203">
      <c r="A18" s="303" t="inlineStr">
        <is>
          <t>GLW</t>
        </is>
      </c>
      <c r="B18" s="304" t="inlineStr">
        <is>
          <t>Corning In</t>
        </is>
      </c>
      <c r="C18" s="305" t="n"/>
      <c r="D18" s="305" t="n">
        <v>3</v>
      </c>
      <c r="E18" s="306" t="n">
        <v>221.05</v>
      </c>
      <c r="F18" s="307" t="n">
        <v>13.41</v>
      </c>
      <c r="G18" s="306" t="n">
        <v>228.01</v>
      </c>
      <c r="H18" s="308" t="n">
        <v>1</v>
      </c>
      <c r="I18" s="306" t="n">
        <v>228.01</v>
      </c>
      <c r="J18" s="308" t="n">
        <v>1</v>
      </c>
      <c r="K18" s="309" t="n"/>
      <c r="L18" s="308" t="n"/>
      <c r="M18" s="310" t="n">
        <v>2.448744840983478</v>
      </c>
      <c r="N18" s="307" t="n">
        <v>2.51</v>
      </c>
      <c r="O18" s="310" t="n">
        <v>61.13783677810774</v>
      </c>
      <c r="P18" s="307" t="n">
        <v>9.48</v>
      </c>
      <c r="Q18" s="311" t="n">
        <v>7.34</v>
      </c>
      <c r="R18" s="312" t="n">
        <v>8.390942638994176</v>
      </c>
      <c r="S18" s="307" t="n">
        <v>995.62</v>
      </c>
      <c r="T18" s="312" t="n">
        <v>4.068472497364466</v>
      </c>
      <c r="U18" s="307" t="n">
        <v>101.79</v>
      </c>
      <c r="V18" s="312" t="inlineStr">
        <is>
          <t>2.06</t>
        </is>
      </c>
      <c r="W18" s="307" t="n">
        <v>2.062430714335609</v>
      </c>
      <c r="X18" s="313" t="n">
        <v>1950328124.23216</v>
      </c>
      <c r="Y18" s="307" t="n">
        <v>11.24</v>
      </c>
      <c r="Z18" s="309" t="n">
        <v>46140</v>
      </c>
      <c r="AA18" s="314" t="n">
        <v>46238</v>
      </c>
    </row>
    <row r="19" ht="17" customHeight="1" s="203">
      <c r="A19" s="303" t="inlineStr">
        <is>
          <t>LMND</t>
        </is>
      </c>
      <c r="B19" s="304" t="inlineStr">
        <is>
          <t xml:space="preserve">Lemonade, </t>
        </is>
      </c>
      <c r="C19" s="305" t="n"/>
      <c r="D19" s="305" t="n">
        <v>0</v>
      </c>
      <c r="E19" s="306" t="n">
        <v>58.86</v>
      </c>
      <c r="F19" s="307" t="n">
        <v>0.03</v>
      </c>
      <c r="G19" s="306" t="n">
        <v>96.56999999999999</v>
      </c>
      <c r="H19" s="308" t="n">
        <v>155</v>
      </c>
      <c r="I19" s="306" t="n">
        <v>96.56999999999999</v>
      </c>
      <c r="J19" s="308" t="n">
        <v>155</v>
      </c>
      <c r="K19" s="309" t="n">
        <v>46140</v>
      </c>
      <c r="L19" s="308" t="n">
        <v>59</v>
      </c>
      <c r="M19" s="310" t="n">
        <v>2.492739006724779</v>
      </c>
      <c r="N19" s="307" t="n">
        <v>-0.08</v>
      </c>
      <c r="O19" s="310" t="n">
        <v>54.40672356332188</v>
      </c>
      <c r="P19" s="307" t="n">
        <v>-0.3</v>
      </c>
      <c r="Q19" s="311" t="n">
        <v>6.01</v>
      </c>
      <c r="R19" s="312" t="n">
        <v>0.298316402342401</v>
      </c>
      <c r="S19" s="307" t="n">
        <v>-14.19</v>
      </c>
      <c r="T19" s="312" t="n">
        <v>-0.03092029537024311</v>
      </c>
      <c r="U19" s="307" t="n">
        <v>-93.09</v>
      </c>
      <c r="V19" s="312" t="inlineStr">
        <is>
          <t>-9.65</t>
        </is>
      </c>
      <c r="W19" s="307" t="n">
        <v>-9.647915673842268</v>
      </c>
      <c r="X19" s="313" t="n">
        <v>136114191.98984</v>
      </c>
      <c r="Y19" s="307" t="n">
        <v>-2.12</v>
      </c>
      <c r="Z19" s="309" t="n">
        <v>46141</v>
      </c>
      <c r="AA19" s="314" t="n">
        <v>46238</v>
      </c>
    </row>
    <row r="20" ht="17" customHeight="1" s="203">
      <c r="A20" s="303" t="inlineStr">
        <is>
          <t>NU</t>
        </is>
      </c>
      <c r="B20" s="304" t="inlineStr">
        <is>
          <t>Nu Holding</t>
        </is>
      </c>
      <c r="C20" s="305" t="n"/>
      <c r="D20" s="305" t="n">
        <v>0</v>
      </c>
      <c r="E20" s="306" t="n">
        <v>13.17</v>
      </c>
      <c r="F20" s="307" t="n">
        <v>3.62</v>
      </c>
      <c r="G20" s="306" t="n">
        <v>18.76</v>
      </c>
      <c r="H20" s="308" t="n">
        <v>148</v>
      </c>
      <c r="I20" s="306" t="n">
        <v>18.76</v>
      </c>
      <c r="J20" s="308" t="n">
        <v>148</v>
      </c>
      <c r="K20" s="309" t="n">
        <v>46149</v>
      </c>
      <c r="L20" s="308" t="n">
        <v>50</v>
      </c>
      <c r="M20" s="310" t="n">
        <v>1.339170036203437</v>
      </c>
      <c r="N20" s="307" t="n">
        <v>-6.53</v>
      </c>
      <c r="O20" s="310" t="n">
        <v>56.95501696158444</v>
      </c>
      <c r="P20" s="307" t="n">
        <v>13.31</v>
      </c>
      <c r="Q20" s="311" t="n">
        <v>3.76</v>
      </c>
      <c r="R20" s="312" t="n">
        <v>-0.08364023389336417</v>
      </c>
      <c r="S20" s="307" t="n">
        <v>-64.29000000000001</v>
      </c>
      <c r="T20" s="312" t="n">
        <v>-0.2559014555453675</v>
      </c>
      <c r="U20" s="307" t="n">
        <v>-36.91</v>
      </c>
      <c r="V20" s="312" t="inlineStr">
        <is>
          <t>0.33</t>
        </is>
      </c>
      <c r="W20" s="307" t="n">
        <v>0.3268454793080925</v>
      </c>
      <c r="X20" s="313" t="n">
        <v>780190538.28104</v>
      </c>
      <c r="Y20" s="307" t="n">
        <v>-0.2</v>
      </c>
      <c r="Z20" s="309" t="n">
        <v>46156</v>
      </c>
      <c r="AA20" s="314" t="n">
        <v>46247</v>
      </c>
    </row>
    <row r="21" ht="17" customHeight="1" s="203">
      <c r="A21" s="303" t="inlineStr">
        <is>
          <t>VFC</t>
        </is>
      </c>
      <c r="B21" s="304" t="inlineStr">
        <is>
          <t>V.F. Corpo</t>
        </is>
      </c>
      <c r="C21" s="305" t="n"/>
      <c r="D21" s="305" t="n">
        <v>0</v>
      </c>
      <c r="E21" s="306" t="n">
        <v>17.37</v>
      </c>
      <c r="F21" s="307" t="n">
        <v>0.23</v>
      </c>
      <c r="G21" s="306" t="n">
        <v>21.55</v>
      </c>
      <c r="H21" s="308" t="n">
        <v>65</v>
      </c>
      <c r="I21" s="306" t="n">
        <v>21.55</v>
      </c>
      <c r="J21" s="308" t="n">
        <v>65</v>
      </c>
      <c r="K21" s="309" t="n">
        <v>46150</v>
      </c>
      <c r="L21" s="308" t="n">
        <v>49</v>
      </c>
      <c r="M21" s="310" t="n">
        <v>1.83004948321918</v>
      </c>
      <c r="N21" s="307" t="n">
        <v>-0.68</v>
      </c>
      <c r="O21" s="310" t="n">
        <v>51.2812892232243</v>
      </c>
      <c r="P21" s="307" t="n">
        <v>2</v>
      </c>
      <c r="Q21" s="311" t="n">
        <v>4.31</v>
      </c>
      <c r="R21" s="312" t="n">
        <v>-0.07902604024565107</v>
      </c>
      <c r="S21" s="307" t="n">
        <v>-21.31</v>
      </c>
      <c r="T21" s="312" t="n">
        <v>-0.1646802541589396</v>
      </c>
      <c r="U21" s="307" t="n">
        <v>-33.92</v>
      </c>
      <c r="V21" s="312" t="inlineStr">
        <is>
          <t>0.48</t>
        </is>
      </c>
      <c r="W21" s="307" t="n">
        <v>0.4798756271615895</v>
      </c>
      <c r="X21" s="313" t="n">
        <v>131080626.64088</v>
      </c>
      <c r="Y21" s="307" t="n">
        <v>0.05</v>
      </c>
      <c r="Z21" s="309" t="n">
        <v>46162</v>
      </c>
      <c r="AA21" s="314" t="n">
        <v>46232</v>
      </c>
    </row>
    <row r="22" ht="17" customHeight="1" s="203">
      <c r="A22" s="303" t="inlineStr">
        <is>
          <t>ECG</t>
        </is>
      </c>
      <c r="B22" s="304" t="inlineStr">
        <is>
          <t>Everus Con</t>
        </is>
      </c>
      <c r="C22" s="305" t="n"/>
      <c r="D22" s="305" t="n">
        <v>2</v>
      </c>
      <c r="E22" s="306" t="n">
        <v>155.33</v>
      </c>
      <c r="F22" s="307" t="n">
        <v>-1.51</v>
      </c>
      <c r="G22" s="306" t="n">
        <v>169.16</v>
      </c>
      <c r="H22" s="308" t="n">
        <v>51</v>
      </c>
      <c r="I22" s="306" t="n">
        <v>169.16</v>
      </c>
      <c r="J22" s="308" t="n">
        <v>51</v>
      </c>
      <c r="K22" s="309" t="n">
        <v>46198</v>
      </c>
      <c r="L22" s="308" t="n">
        <v>1</v>
      </c>
      <c r="M22" s="310" t="n">
        <v>2.561546662319385</v>
      </c>
      <c r="N22" s="307" t="n">
        <v>1.11</v>
      </c>
      <c r="O22" s="310" t="n">
        <v>52.05513633443202</v>
      </c>
      <c r="P22" s="307" t="n">
        <v>-9.43</v>
      </c>
      <c r="Q22" s="311" t="n">
        <v>5.6</v>
      </c>
      <c r="R22" s="312" t="n">
        <v>2.96984486312391</v>
      </c>
      <c r="S22" s="307" t="n">
        <v>87.34</v>
      </c>
      <c r="T22" s="312" t="n">
        <v>2.250651238453917</v>
      </c>
      <c r="U22" s="307" t="n">
        <v>56.52</v>
      </c>
      <c r="V22" s="312" t="inlineStr">
        <is>
          <t>1.32</t>
        </is>
      </c>
      <c r="W22" s="307" t="n">
        <v>1.31954912088647</v>
      </c>
      <c r="X22" s="313" t="n">
        <v>80145673.74984001</v>
      </c>
      <c r="Y22" s="307" t="n">
        <v>4.04</v>
      </c>
      <c r="Z22" s="309" t="n">
        <v>46147</v>
      </c>
      <c r="AA22" s="314" t="n">
        <v>46245</v>
      </c>
    </row>
    <row r="23" ht="17" customHeight="1" s="203">
      <c r="A23" s="303" t="inlineStr">
        <is>
          <t>HUBB</t>
        </is>
      </c>
      <c r="B23" s="304" t="inlineStr">
        <is>
          <t>Hubbell In</t>
        </is>
      </c>
      <c r="C23" s="305" t="n"/>
      <c r="D23" s="305" t="n">
        <v>1</v>
      </c>
      <c r="E23" s="306" t="n">
        <v>517.02</v>
      </c>
      <c r="F23" s="307" t="n">
        <v>-1.27</v>
      </c>
      <c r="G23" s="306" t="n">
        <v>557.85</v>
      </c>
      <c r="H23" s="308" t="n">
        <v>64</v>
      </c>
      <c r="I23" s="306" t="n">
        <v>557.85</v>
      </c>
      <c r="J23" s="308" t="n">
        <v>64</v>
      </c>
      <c r="K23" s="309" t="n">
        <v>46141</v>
      </c>
      <c r="L23" s="308" t="n">
        <v>58</v>
      </c>
      <c r="M23" s="310" t="n">
        <v>1.235984793884197</v>
      </c>
      <c r="N23" s="307" t="n">
        <v>3.95</v>
      </c>
      <c r="O23" s="310" t="n">
        <v>55.76343261340371</v>
      </c>
      <c r="P23" s="307" t="n">
        <v>-15.51</v>
      </c>
      <c r="Q23" s="311" t="n">
        <v>3.5</v>
      </c>
      <c r="R23" s="312" t="n">
        <v>9.620913335865964</v>
      </c>
      <c r="S23" s="307" t="n">
        <v>222.63</v>
      </c>
      <c r="T23" s="312" t="n">
        <v>2.990080470934451</v>
      </c>
      <c r="U23" s="307" t="n">
        <v>-174.19</v>
      </c>
      <c r="V23" s="312" t="inlineStr">
        <is>
          <t>3.22</t>
        </is>
      </c>
      <c r="W23" s="307" t="n">
        <v>3.217610171160131</v>
      </c>
      <c r="X23" s="313" t="n">
        <v>295406278.2085599</v>
      </c>
      <c r="Y23" s="307" t="n">
        <v>1.63</v>
      </c>
      <c r="Z23" s="309" t="n">
        <v>46142</v>
      </c>
      <c r="AA23" s="314" t="n">
        <v>46238</v>
      </c>
    </row>
    <row r="24" ht="17" customHeight="1" s="203">
      <c r="A24" s="303" t="inlineStr">
        <is>
          <t>TPR</t>
        </is>
      </c>
      <c r="B24" s="304" t="inlineStr">
        <is>
          <t xml:space="preserve">Tapestry, </t>
        </is>
      </c>
      <c r="C24" s="305" t="n"/>
      <c r="D24" s="305" t="n">
        <v>1</v>
      </c>
      <c r="E24" s="306" t="n">
        <v>146</v>
      </c>
      <c r="F24" s="307" t="n">
        <v>1.74</v>
      </c>
      <c r="G24" s="306" t="n">
        <v>160.49</v>
      </c>
      <c r="H24" s="308" t="n">
        <v>120</v>
      </c>
      <c r="I24" s="306" t="n">
        <v>160.49</v>
      </c>
      <c r="J24" s="308" t="n">
        <v>120</v>
      </c>
      <c r="K24" s="309" t="n">
        <v>46132</v>
      </c>
      <c r="L24" s="308" t="n">
        <v>67</v>
      </c>
      <c r="M24" s="310" t="n">
        <v>1.395609488615842</v>
      </c>
      <c r="N24" s="307" t="n">
        <v>-2.94</v>
      </c>
      <c r="O24" s="310" t="n">
        <v>52.50600274541515</v>
      </c>
      <c r="P24" s="307" t="n">
        <v>2.52</v>
      </c>
      <c r="Q24" s="311" t="n">
        <v>3.72</v>
      </c>
      <c r="R24" s="312" t="n">
        <v>2.024459163668723</v>
      </c>
      <c r="S24" s="307" t="n">
        <v>9.44</v>
      </c>
      <c r="T24" s="312" t="n">
        <v>1.665876221185056</v>
      </c>
      <c r="U24" s="307" t="n">
        <v>76.81</v>
      </c>
      <c r="V24" s="312" t="inlineStr">
        <is>
          <t>1.22</t>
        </is>
      </c>
      <c r="W24" s="307" t="n">
        <v>1.215251852402685</v>
      </c>
      <c r="X24" s="313" t="n">
        <v>333853405.8985599</v>
      </c>
      <c r="Y24" s="307" t="n">
        <v>1.22</v>
      </c>
      <c r="Z24" s="309" t="n">
        <v>46149</v>
      </c>
      <c r="AA24" s="314" t="n">
        <v>46247</v>
      </c>
    </row>
    <row r="25" ht="17" customHeight="1" s="203">
      <c r="A25" s="303" t="inlineStr">
        <is>
          <t>GPN</t>
        </is>
      </c>
      <c r="B25" s="304" t="inlineStr">
        <is>
          <t>Global Pay</t>
        </is>
      </c>
      <c r="C25" s="305" t="n"/>
      <c r="D25" s="305" t="n">
        <v>0</v>
      </c>
      <c r="E25" s="306" t="n">
        <v>69.8</v>
      </c>
      <c r="F25" s="307" t="n">
        <v>4.37</v>
      </c>
      <c r="G25" s="306" t="n">
        <v>90.01000000000001</v>
      </c>
      <c r="H25" s="308" t="n">
        <v>308</v>
      </c>
      <c r="I25" s="306" t="n">
        <v>90.01000000000001</v>
      </c>
      <c r="J25" s="308" t="n">
        <v>308</v>
      </c>
      <c r="K25" s="309" t="n">
        <v>46175</v>
      </c>
      <c r="L25" s="308" t="n">
        <v>24</v>
      </c>
      <c r="M25" s="310" t="n">
        <v>1.287843637540327</v>
      </c>
      <c r="N25" s="307" t="n">
        <v>-1.76</v>
      </c>
      <c r="O25" s="310" t="n">
        <v>54.87794549921939</v>
      </c>
      <c r="P25" s="307" t="n">
        <v>20.51</v>
      </c>
      <c r="Q25" s="311" t="n">
        <v>4.01</v>
      </c>
      <c r="R25" s="312" t="n">
        <v>-0.6198451504735658</v>
      </c>
      <c r="S25" s="307" t="n">
        <v>-38.9</v>
      </c>
      <c r="T25" s="312" t="n">
        <v>-0.8548622802093573</v>
      </c>
      <c r="U25" s="307" t="n">
        <v>19.29</v>
      </c>
      <c r="V25" s="312" t="inlineStr">
        <is>
          <t>0.73</t>
        </is>
      </c>
      <c r="W25" s="307" t="n">
        <v>0.7250818814017208</v>
      </c>
      <c r="X25" s="313" t="n">
        <v>264279615.72872</v>
      </c>
      <c r="Y25" s="307" t="n">
        <v>0.38</v>
      </c>
      <c r="Z25" s="309" t="n">
        <v>46148</v>
      </c>
      <c r="AA25" s="314" t="n">
        <v>46239</v>
      </c>
    </row>
    <row r="26" ht="17" customHeight="1" s="203">
      <c r="A26" s="303" t="inlineStr">
        <is>
          <t>MTZ</t>
        </is>
      </c>
      <c r="B26" s="304" t="inlineStr">
        <is>
          <t>MasTec, In</t>
        </is>
      </c>
      <c r="C26" s="305" t="n"/>
      <c r="D26" s="305" t="n">
        <v>0</v>
      </c>
      <c r="E26" s="306" t="n">
        <v>396.25</v>
      </c>
      <c r="F26" s="307" t="n">
        <v>4.37</v>
      </c>
      <c r="G26" s="306" t="n">
        <v>437.51</v>
      </c>
      <c r="H26" s="308" t="n">
        <v>52</v>
      </c>
      <c r="I26" s="306" t="n">
        <v>437.51</v>
      </c>
      <c r="J26" s="308" t="n">
        <v>52</v>
      </c>
      <c r="K26" s="309" t="n">
        <v>46156</v>
      </c>
      <c r="L26" s="308" t="n">
        <v>43</v>
      </c>
      <c r="M26" s="310" t="n">
        <v>1.767961683463721</v>
      </c>
      <c r="N26" s="307" t="n">
        <v>0.33</v>
      </c>
      <c r="O26" s="310" t="n">
        <v>56.24843561335238</v>
      </c>
      <c r="P26" s="307" t="n">
        <v>6.54</v>
      </c>
      <c r="Q26" s="311" t="n">
        <v>4.57</v>
      </c>
      <c r="R26" s="312" t="n">
        <v>4.075693971750354</v>
      </c>
      <c r="S26" s="307" t="n">
        <v>-196.94</v>
      </c>
      <c r="T26" s="312" t="n">
        <v>-0.8683848306695915</v>
      </c>
      <c r="U26" s="307" t="n">
        <v>-81.63</v>
      </c>
      <c r="V26" s="312" t="inlineStr">
        <is>
          <t>-4.69</t>
        </is>
      </c>
      <c r="W26" s="307" t="n">
        <v>-4.693419124569093</v>
      </c>
      <c r="X26" s="313" t="n">
        <v>329811579.04264</v>
      </c>
      <c r="Y26" s="307" t="n">
        <v>5.79</v>
      </c>
      <c r="Z26" s="309" t="n">
        <v>46142</v>
      </c>
      <c r="AA26" s="314" t="n">
        <v>46233</v>
      </c>
    </row>
    <row r="27" ht="17" customHeight="1" s="203">
      <c r="A27" s="303" t="inlineStr">
        <is>
          <t>RH</t>
        </is>
      </c>
      <c r="B27" s="304" t="inlineStr">
        <is>
          <t>RH</t>
        </is>
      </c>
      <c r="C27" s="305" t="n"/>
      <c r="D27" s="305" t="n">
        <v>0</v>
      </c>
      <c r="E27" s="306" t="n">
        <v>159.04</v>
      </c>
      <c r="F27" s="307" t="n">
        <v>7.39</v>
      </c>
      <c r="G27" s="306" t="n">
        <v>251</v>
      </c>
      <c r="H27" s="308" t="n">
        <v>294</v>
      </c>
      <c r="I27" s="306" t="n">
        <v>251</v>
      </c>
      <c r="J27" s="308" t="n">
        <v>294</v>
      </c>
      <c r="K27" s="309" t="n">
        <v>46079</v>
      </c>
      <c r="L27" s="308" t="n">
        <v>120</v>
      </c>
      <c r="M27" s="310" t="n">
        <v>2.23639714813329</v>
      </c>
      <c r="N27" s="307" t="n">
        <v>1.62</v>
      </c>
      <c r="O27" s="310" t="n">
        <v>59.42463527270718</v>
      </c>
      <c r="P27" s="307" t="n">
        <v>11.63</v>
      </c>
      <c r="Q27" s="311" t="n">
        <v>6.15</v>
      </c>
      <c r="R27" s="312" t="n">
        <v>3.964775554374427</v>
      </c>
      <c r="S27" s="307" t="n">
        <v>38.56</v>
      </c>
      <c r="T27" s="312" t="n">
        <v>3.439676945028521</v>
      </c>
      <c r="U27" s="307" t="n">
        <v>-11.48</v>
      </c>
      <c r="V27" s="312" t="inlineStr">
        <is>
          <t>1.15</t>
        </is>
      </c>
      <c r="W27" s="307" t="n">
        <v>1.15265928101325</v>
      </c>
      <c r="X27" s="313" t="n">
        <v>178374638.35888</v>
      </c>
      <c r="Y27" s="307" t="n">
        <v>0.8</v>
      </c>
      <c r="Z27" s="309" t="n">
        <v>46184</v>
      </c>
      <c r="AA27" s="314" t="n"/>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2026-06-29T21:54:28Z</dcterms:modified>
</cp:coreProperties>
</file>