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06 MAY 2026" sheetId="4" state="visible" r:id="rId4"/>
    <sheet name="07 MAY 2026" sheetId="5" state="visible" r:id="rId5"/>
    <sheet name="08 MAY 2026" sheetId="6" state="visible" r:id="rId6"/>
    <sheet name="11 MAY 2026" sheetId="7" state="visible" r:id="rId7"/>
    <sheet name="13 MAY 2026" sheetId="8" state="visible" r:id="rId8"/>
    <sheet name="14 MAY 2026" sheetId="9" state="visible" r:id="rId9"/>
    <sheet name="18 MAY 2026" sheetId="10" state="visible" r:id="rId10"/>
    <sheet name="20 MAY 2026" sheetId="11" state="visible" r:id="rId11"/>
    <sheet name="Summary" sheetId="12" state="visible" r:id="rId12"/>
    <sheet name="Investment Dashboard" sheetId="13" state="visible" r:id="rId13"/>
    <sheet name="21 MAY 2026" sheetId="14" state="visible" r:id="rId14"/>
    <sheet name="22 MAY 2026" sheetId="15" state="visible" r:id="rId15"/>
    <sheet name="27 MAY 2026" sheetId="16" state="visible" r:id="rId16"/>
    <sheet name="01 JUN 2026" sheetId="17" state="visible" r:id="rId17"/>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yyyy-mm-dd h:mm:ss"/>
    <numFmt numFmtId="173" formatCode="yyyy-mm-dd"/>
    <numFmt numFmtId="174" formatCode="&quot;$&quot;#,##0.00;[Red]-&quot;$&quot;#,##0.00"/>
    <numFmt numFmtId="175" formatCode="0.00%;[Red]-0.00%"/>
    <numFmt numFmtId="176" formatCode="0%_);[Red]\(0%\)"/>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5">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s>
  <cellStyleXfs count="1">
    <xf numFmtId="0" fontId="0" fillId="0" borderId="7" applyAlignment="1">
      <alignment vertical="bottom"/>
    </xf>
  </cellStyleXfs>
  <cellXfs count="315">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6"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6"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6"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6"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6"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4"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5"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5"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5"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14"/>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2026-06-02 to 2026-08-01</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AAAD</t>
        </is>
      </c>
      <c r="B3" t="inlineStr">
        <is>
          <t>PGIM ETF Trust</t>
        </is>
      </c>
      <c r="C3" s="207" t="n">
        <v>46175</v>
      </c>
      <c r="D3" t="inlineStr"/>
      <c r="E3" t="inlineStr">
        <is>
          <t>NYSE</t>
        </is>
      </c>
      <c r="F3" t="inlineStr">
        <is>
          <t>USD</t>
        </is>
      </c>
      <c r="G3" t="inlineStr"/>
      <c r="H3" t="inlineStr"/>
    </row>
    <row r="4" ht="13.55" customHeight="1" s="203">
      <c r="A4" t="inlineStr">
        <is>
          <t>AIQD</t>
        </is>
      </c>
      <c r="B4" t="inlineStr">
        <is>
          <t>Bank of Montreal</t>
        </is>
      </c>
      <c r="C4" s="207" t="n">
        <v>46175</v>
      </c>
      <c r="D4" t="inlineStr"/>
      <c r="E4" t="inlineStr">
        <is>
          <t>NYSE</t>
        </is>
      </c>
      <c r="F4" t="inlineStr">
        <is>
          <t>USD</t>
        </is>
      </c>
      <c r="G4" t="inlineStr"/>
      <c r="H4" t="inlineStr"/>
    </row>
    <row r="5" ht="13.55" customHeight="1" s="203">
      <c r="A5" t="inlineStr">
        <is>
          <t>AIQU</t>
        </is>
      </c>
      <c r="B5" t="inlineStr">
        <is>
          <t>Bank of Montreal</t>
        </is>
      </c>
      <c r="C5" s="207" t="n">
        <v>46175</v>
      </c>
      <c r="D5" t="inlineStr"/>
      <c r="E5" t="inlineStr">
        <is>
          <t>NYSE</t>
        </is>
      </c>
      <c r="F5" t="inlineStr">
        <is>
          <t>USD</t>
        </is>
      </c>
      <c r="G5" t="inlineStr"/>
      <c r="H5" t="inlineStr"/>
    </row>
    <row r="6" ht="13.55" customHeight="1" s="203">
      <c r="A6" t="inlineStr">
        <is>
          <t>HYPG</t>
        </is>
      </c>
      <c r="B6" t="inlineStr">
        <is>
          <t>Grayscale Hyperliquid Staking ETF Common Units of fractional undivided beneficial interest</t>
        </is>
      </c>
      <c r="C6" s="207" t="n">
        <v>46175</v>
      </c>
      <c r="D6" t="inlineStr"/>
      <c r="E6" t="inlineStr">
        <is>
          <t>NASDAQ</t>
        </is>
      </c>
      <c r="F6" t="inlineStr">
        <is>
          <t>USD</t>
        </is>
      </c>
      <c r="G6" t="inlineStr"/>
      <c r="H6" t="inlineStr"/>
    </row>
    <row r="7" ht="13.55" customHeight="1" s="203">
      <c r="A7" t="inlineStr">
        <is>
          <t>PRIZ</t>
        </is>
      </c>
      <c r="B7" t="inlineStr">
        <is>
          <t>Zacks Trust</t>
        </is>
      </c>
      <c r="C7" s="207" t="n">
        <v>46175</v>
      </c>
      <c r="D7" t="inlineStr"/>
      <c r="E7" t="inlineStr">
        <is>
          <t>NYSE</t>
        </is>
      </c>
      <c r="F7" t="inlineStr">
        <is>
          <t>USD</t>
        </is>
      </c>
      <c r="G7" t="inlineStr"/>
      <c r="H7" t="inlineStr"/>
    </row>
    <row r="8" ht="13.55" customHeight="1" s="203">
      <c r="A8" t="inlineStr">
        <is>
          <t>ZINC</t>
        </is>
      </c>
      <c r="B8" t="inlineStr">
        <is>
          <t>Horsehead Holding Corp</t>
        </is>
      </c>
      <c r="C8" s="207" t="n">
        <v>46175</v>
      </c>
      <c r="D8" t="inlineStr"/>
      <c r="E8" t="inlineStr">
        <is>
          <t>NYSE</t>
        </is>
      </c>
      <c r="F8" t="inlineStr">
        <is>
          <t>USD</t>
        </is>
      </c>
      <c r="G8" t="inlineStr"/>
      <c r="H8" t="inlineStr"/>
    </row>
    <row r="9" ht="13.55" customHeight="1" s="203">
      <c r="A9" t="inlineStr">
        <is>
          <t>INIO</t>
        </is>
      </c>
      <c r="B9" t="inlineStr">
        <is>
          <t>INNIO Holding GmbH</t>
        </is>
      </c>
      <c r="C9" s="207" t="n">
        <v>46177</v>
      </c>
      <c r="D9" t="inlineStr"/>
      <c r="E9" t="inlineStr">
        <is>
          <t>NASDAQ</t>
        </is>
      </c>
      <c r="F9" t="inlineStr">
        <is>
          <t>USD</t>
        </is>
      </c>
      <c r="G9" t="inlineStr"/>
      <c r="H9" t="inlineStr"/>
    </row>
    <row r="10" ht="13.55" customHeight="1" s="203">
      <c r="A10" t="inlineStr">
        <is>
          <t>QNT</t>
        </is>
      </c>
      <c r="B10" t="inlineStr">
        <is>
          <t>Quantinuum Inc.</t>
        </is>
      </c>
      <c r="C10" s="207" t="n">
        <v>46177</v>
      </c>
      <c r="D10" t="inlineStr"/>
      <c r="E10" t="inlineStr">
        <is>
          <t>NASDAQ</t>
        </is>
      </c>
      <c r="F10" t="inlineStr">
        <is>
          <t>USD</t>
        </is>
      </c>
      <c r="G10" t="inlineStr"/>
      <c r="H10" t="inlineStr"/>
    </row>
    <row r="11">
      <c r="A11" t="inlineStr">
        <is>
          <t>SSMR</t>
        </is>
      </c>
      <c r="B11" t="inlineStr">
        <is>
          <t>SSMR</t>
        </is>
      </c>
      <c r="C11" s="207" t="n">
        <v>46177</v>
      </c>
      <c r="D11" t="inlineStr"/>
      <c r="E11" t="inlineStr">
        <is>
          <t>NYSE</t>
        </is>
      </c>
      <c r="F11" t="inlineStr">
        <is>
          <t>USD</t>
        </is>
      </c>
      <c r="G11" t="inlineStr"/>
      <c r="H11" t="inlineStr"/>
    </row>
    <row r="12">
      <c r="A12" t="inlineStr">
        <is>
          <t>WHK</t>
        </is>
      </c>
      <c r="B12" t="inlineStr">
        <is>
          <t>WhiteHawk Income Corp</t>
        </is>
      </c>
      <c r="C12" s="207" t="n">
        <v>46178</v>
      </c>
      <c r="D12" t="inlineStr"/>
      <c r="E12" t="inlineStr">
        <is>
          <t>NYSE</t>
        </is>
      </c>
      <c r="F12" t="inlineStr">
        <is>
          <t>USD</t>
        </is>
      </c>
      <c r="G12" t="inlineStr"/>
      <c r="H12" t="inlineStr"/>
    </row>
    <row r="13">
      <c r="A13" t="inlineStr">
        <is>
          <t>YALL</t>
        </is>
      </c>
      <c r="B13" t="inlineStr">
        <is>
          <t>Yorkville America Investment Trust</t>
        </is>
      </c>
      <c r="C13" s="207" t="n">
        <v>46181</v>
      </c>
      <c r="D13" t="inlineStr"/>
      <c r="E13" t="inlineStr">
        <is>
          <t>NYSE</t>
        </is>
      </c>
      <c r="F13" t="inlineStr">
        <is>
          <t>USD</t>
        </is>
      </c>
      <c r="G13" t="inlineStr"/>
      <c r="H13" t="inlineStr"/>
    </row>
    <row r="14">
      <c r="A14" t="inlineStr">
        <is>
          <t>SPCX</t>
        </is>
      </c>
      <c r="B14" t="inlineStr">
        <is>
          <t>SPAC and New Issue ETF</t>
        </is>
      </c>
      <c r="C14" s="207" t="n">
        <v>46185</v>
      </c>
      <c r="D14" t="inlineStr"/>
      <c r="E14" t="inlineStr">
        <is>
          <t>NASDAQ</t>
        </is>
      </c>
      <c r="F14" t="inlineStr">
        <is>
          <t>USD</t>
        </is>
      </c>
      <c r="G14" t="inlineStr"/>
      <c r="H14" t="inlineStr"/>
    </row>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233"/>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2026-06-02 to 2026-06-16</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AAME</t>
        </is>
      </c>
      <c r="B3" t="inlineStr">
        <is>
          <t>Atlantic American Corporation</t>
        </is>
      </c>
      <c r="C3" s="207" t="n">
        <v>46175</v>
      </c>
      <c r="D3" t="inlineStr">
        <is>
          <t>time-not-supplied</t>
        </is>
      </c>
      <c r="E3" t="inlineStr"/>
      <c r="F3" t="inlineStr">
        <is>
          <t>2</t>
        </is>
      </c>
      <c r="G3" t="inlineStr">
        <is>
          <t>$0.01</t>
        </is>
      </c>
      <c r="H3" t="inlineStr">
        <is>
          <t>No</t>
        </is>
      </c>
      <c r="I3" s="207" t="n"/>
    </row>
    <row r="4" ht="13.55" customHeight="1" s="203">
      <c r="A4" t="inlineStr">
        <is>
          <t>ALPS</t>
        </is>
      </c>
      <c r="B4" t="inlineStr">
        <is>
          <t>ALPS Group Inc</t>
        </is>
      </c>
      <c r="C4" s="207" t="n">
        <v>46175</v>
      </c>
      <c r="D4" t="inlineStr">
        <is>
          <t>time-not-supplied</t>
        </is>
      </c>
      <c r="E4" t="inlineStr"/>
      <c r="F4" t="inlineStr">
        <is>
          <t>N/A</t>
        </is>
      </c>
      <c r="G4" t="inlineStr">
        <is>
          <t>($0.18)</t>
        </is>
      </c>
      <c r="H4" t="inlineStr">
        <is>
          <t>No</t>
        </is>
      </c>
      <c r="I4" s="207" t="n"/>
    </row>
    <row r="5" ht="13.55" customHeight="1" s="203">
      <c r="A5" t="inlineStr">
        <is>
          <t>ATLN</t>
        </is>
      </c>
      <c r="B5" t="inlineStr">
        <is>
          <t>Atlantic International Corp.</t>
        </is>
      </c>
      <c r="C5" s="207" t="n">
        <v>46175</v>
      </c>
      <c r="D5" t="inlineStr">
        <is>
          <t>time-not-supplied</t>
        </is>
      </c>
      <c r="E5" t="inlineStr"/>
      <c r="F5" t="inlineStr">
        <is>
          <t>N/A</t>
        </is>
      </c>
      <c r="G5" t="inlineStr">
        <is>
          <t>($0.20)</t>
        </is>
      </c>
      <c r="H5" t="inlineStr">
        <is>
          <t>No</t>
        </is>
      </c>
      <c r="I5" s="207" t="n"/>
    </row>
    <row r="6" ht="13.55" customHeight="1" s="203">
      <c r="A6" t="inlineStr">
        <is>
          <t>AVXL</t>
        </is>
      </c>
      <c r="B6" t="inlineStr">
        <is>
          <t>Anavex Life Sciences Corp.</t>
        </is>
      </c>
      <c r="C6" s="207" t="n">
        <v>46175</v>
      </c>
      <c r="D6" t="inlineStr">
        <is>
          <t>time-not-supplied</t>
        </is>
      </c>
      <c r="E6" t="inlineStr">
        <is>
          <t>($0.07)</t>
        </is>
      </c>
      <c r="F6" t="inlineStr">
        <is>
          <t>1</t>
        </is>
      </c>
      <c r="G6" t="inlineStr">
        <is>
          <t>($0.13)</t>
        </is>
      </c>
      <c r="H6" t="inlineStr">
        <is>
          <t>No</t>
        </is>
      </c>
      <c r="I6" s="207" t="n"/>
    </row>
    <row r="7" ht="13.55" customHeight="1" s="203">
      <c r="A7" t="inlineStr">
        <is>
          <t>BRLS</t>
        </is>
      </c>
      <c r="B7" t="inlineStr">
        <is>
          <t>Borealis Foods Inc.</t>
        </is>
      </c>
      <c r="C7" s="207" t="n">
        <v>46175</v>
      </c>
      <c r="D7" t="inlineStr">
        <is>
          <t>time-not-supplied</t>
        </is>
      </c>
      <c r="E7" t="inlineStr"/>
      <c r="F7" t="inlineStr">
        <is>
          <t>2</t>
        </is>
      </c>
      <c r="G7" t="inlineStr">
        <is>
          <t>($0.20)</t>
        </is>
      </c>
      <c r="H7" t="inlineStr">
        <is>
          <t>No</t>
        </is>
      </c>
      <c r="I7" s="207" t="n"/>
    </row>
    <row r="8" ht="13.55" customHeight="1" s="203">
      <c r="A8" t="inlineStr">
        <is>
          <t>BWLP</t>
        </is>
      </c>
      <c r="B8" t="inlineStr">
        <is>
          <t>BW LPG Limited</t>
        </is>
      </c>
      <c r="C8" s="207" t="n">
        <v>46175</v>
      </c>
      <c r="D8" t="inlineStr">
        <is>
          <t>time-pre-market</t>
        </is>
      </c>
      <c r="E8" t="inlineStr"/>
      <c r="F8" t="inlineStr">
        <is>
          <t>N/A</t>
        </is>
      </c>
      <c r="G8" t="inlineStr">
        <is>
          <t>$0.30</t>
        </is>
      </c>
      <c r="H8" t="inlineStr">
        <is>
          <t>No</t>
        </is>
      </c>
      <c r="I8" s="207" t="n"/>
    </row>
    <row r="9" ht="13.55" customHeight="1" s="203">
      <c r="A9" t="inlineStr">
        <is>
          <t>CCEP</t>
        </is>
      </c>
      <c r="B9" t="inlineStr">
        <is>
          <t>Coca-Cola Europacific Partners plc</t>
        </is>
      </c>
      <c r="C9" s="207" t="n">
        <v>46175</v>
      </c>
      <c r="D9" t="inlineStr">
        <is>
          <t>time-not-supplied</t>
        </is>
      </c>
      <c r="E9" t="inlineStr"/>
      <c r="F9" t="inlineStr">
        <is>
          <t>2</t>
        </is>
      </c>
      <c r="G9" t="inlineStr">
        <is>
          <t>N/A</t>
        </is>
      </c>
      <c r="H9" t="inlineStr">
        <is>
          <t>No</t>
        </is>
      </c>
      <c r="I9" s="207" t="n"/>
    </row>
    <row r="10" ht="13.55" customHeight="1" s="203">
      <c r="A10" t="inlineStr">
        <is>
          <t>CETY</t>
        </is>
      </c>
      <c r="B10" t="inlineStr">
        <is>
          <t>Clean Energy Technologies, Inc.</t>
        </is>
      </c>
      <c r="C10" s="207" t="n">
        <v>46175</v>
      </c>
      <c r="D10" t="inlineStr">
        <is>
          <t>time-not-supplied</t>
        </is>
      </c>
      <c r="E10" t="inlineStr"/>
      <c r="F10" t="inlineStr">
        <is>
          <t>N/A</t>
        </is>
      </c>
      <c r="G10" t="inlineStr">
        <is>
          <t>($0.15)</t>
        </is>
      </c>
      <c r="H10" t="inlineStr">
        <is>
          <t>No</t>
        </is>
      </c>
      <c r="I10" s="207" t="n"/>
    </row>
    <row r="11" ht="13.55" customHeight="1" s="203">
      <c r="A11" t="inlineStr">
        <is>
          <t>CTRN</t>
        </is>
      </c>
      <c r="B11" t="inlineStr">
        <is>
          <t>Citi Trends, Inc.</t>
        </is>
      </c>
      <c r="C11" s="207" t="n">
        <v>46175</v>
      </c>
      <c r="D11" t="inlineStr">
        <is>
          <t>time-pre-market</t>
        </is>
      </c>
      <c r="E11" t="inlineStr"/>
      <c r="F11" t="inlineStr">
        <is>
          <t>2</t>
        </is>
      </c>
      <c r="G11" t="inlineStr">
        <is>
          <t>$0.17</t>
        </is>
      </c>
      <c r="H11" t="inlineStr">
        <is>
          <t>No</t>
        </is>
      </c>
      <c r="I11" s="207" t="n"/>
    </row>
    <row r="12" ht="13.55" customHeight="1" s="203">
      <c r="A12" t="inlineStr">
        <is>
          <t>CURR</t>
        </is>
      </c>
      <c r="B12" t="inlineStr">
        <is>
          <t>Currenc Group Inc.</t>
        </is>
      </c>
      <c r="C12" s="207" t="n">
        <v>46175</v>
      </c>
      <c r="D12" t="inlineStr">
        <is>
          <t>time-not-supplied</t>
        </is>
      </c>
      <c r="E12" t="inlineStr"/>
      <c r="F12" t="inlineStr">
        <is>
          <t>N/A</t>
        </is>
      </c>
      <c r="G12" t="inlineStr">
        <is>
          <t>($0.13)</t>
        </is>
      </c>
      <c r="H12" t="inlineStr">
        <is>
          <t>No</t>
        </is>
      </c>
      <c r="I12" s="207" t="n"/>
    </row>
    <row r="13" ht="13.55" customHeight="1" s="203">
      <c r="A13" t="inlineStr">
        <is>
          <t>CYD</t>
        </is>
      </c>
      <c r="B13" t="inlineStr">
        <is>
          <t>China Yuchai International Limited</t>
        </is>
      </c>
      <c r="C13" s="207" t="n">
        <v>46175</v>
      </c>
      <c r="D13" t="inlineStr">
        <is>
          <t>time-not-supplied</t>
        </is>
      </c>
      <c r="E13" t="inlineStr"/>
      <c r="F13" t="inlineStr">
        <is>
          <t>2</t>
        </is>
      </c>
      <c r="G13" t="inlineStr">
        <is>
          <t>N/A</t>
        </is>
      </c>
      <c r="H13" t="inlineStr">
        <is>
          <t>Yes</t>
        </is>
      </c>
      <c r="I13" s="207" t="n">
        <v>46153</v>
      </c>
    </row>
    <row r="14" ht="13.55" customHeight="1" s="203">
      <c r="A14" t="inlineStr">
        <is>
          <t>DCI</t>
        </is>
      </c>
      <c r="B14" t="inlineStr">
        <is>
          <t>Donaldson Company, Inc.</t>
        </is>
      </c>
      <c r="C14" s="207" t="n">
        <v>46175</v>
      </c>
      <c r="D14" t="inlineStr">
        <is>
          <t>time-pre-market</t>
        </is>
      </c>
      <c r="E14" t="inlineStr">
        <is>
          <t>$1.05</t>
        </is>
      </c>
      <c r="F14" t="inlineStr">
        <is>
          <t>5</t>
        </is>
      </c>
      <c r="G14" t="inlineStr">
        <is>
          <t>$0.99</t>
        </is>
      </c>
      <c r="H14" t="inlineStr">
        <is>
          <t>No</t>
        </is>
      </c>
      <c r="I14" s="207" t="n"/>
    </row>
    <row r="15" ht="13.55" customHeight="1" s="203">
      <c r="A15" t="inlineStr">
        <is>
          <t>DG</t>
        </is>
      </c>
      <c r="B15" t="inlineStr">
        <is>
          <t>Dollar General Corporation</t>
        </is>
      </c>
      <c r="C15" s="207" t="n">
        <v>46175</v>
      </c>
      <c r="D15" t="inlineStr">
        <is>
          <t>time-pre-market</t>
        </is>
      </c>
      <c r="E15" t="inlineStr">
        <is>
          <t>$1.89</t>
        </is>
      </c>
      <c r="F15" t="inlineStr">
        <is>
          <t>26</t>
        </is>
      </c>
      <c r="G15" t="inlineStr">
        <is>
          <t>$1.78</t>
        </is>
      </c>
      <c r="H15" t="inlineStr">
        <is>
          <t>No</t>
        </is>
      </c>
      <c r="I15" s="207" t="n"/>
    </row>
    <row r="16" ht="13.55" customHeight="1" s="203">
      <c r="A16" t="inlineStr">
        <is>
          <t>FTHM</t>
        </is>
      </c>
      <c r="B16" t="inlineStr">
        <is>
          <t>Fathom Holdings Inc.</t>
        </is>
      </c>
      <c r="C16" s="207" t="n">
        <v>46175</v>
      </c>
      <c r="D16" t="inlineStr">
        <is>
          <t>time-not-supplied</t>
        </is>
      </c>
      <c r="E16" t="inlineStr">
        <is>
          <t>($0.10)</t>
        </is>
      </c>
      <c r="F16" t="inlineStr">
        <is>
          <t>1</t>
        </is>
      </c>
      <c r="G16" t="inlineStr">
        <is>
          <t>($0.24)</t>
        </is>
      </c>
      <c r="H16" t="inlineStr">
        <is>
          <t>No</t>
        </is>
      </c>
      <c r="I16" s="207" t="n"/>
    </row>
    <row r="17" ht="13.55" customHeight="1" s="203">
      <c r="A17" t="inlineStr">
        <is>
          <t>GAUZ</t>
        </is>
      </c>
      <c r="B17" t="inlineStr">
        <is>
          <t>Gauzy Ltd.</t>
        </is>
      </c>
      <c r="C17" s="207" t="n">
        <v>46175</v>
      </c>
      <c r="D17" t="inlineStr">
        <is>
          <t>time-not-supplied</t>
        </is>
      </c>
      <c r="E17" t="inlineStr"/>
      <c r="F17" t="inlineStr">
        <is>
          <t>2</t>
        </is>
      </c>
      <c r="G17" t="inlineStr">
        <is>
          <t>($0.54)</t>
        </is>
      </c>
      <c r="H17" t="inlineStr">
        <is>
          <t>No</t>
        </is>
      </c>
      <c r="I17" s="207" t="n"/>
    </row>
    <row r="18" ht="13.55" customHeight="1" s="203">
      <c r="A18" t="inlineStr">
        <is>
          <t>GITS</t>
        </is>
      </c>
      <c r="B18" t="inlineStr">
        <is>
          <t>Global Interactive Technologies, Inc. Common Stock</t>
        </is>
      </c>
      <c r="C18" s="207" t="n">
        <v>46175</v>
      </c>
      <c r="D18" t="inlineStr">
        <is>
          <t>time-not-supplied</t>
        </is>
      </c>
      <c r="E18" t="inlineStr"/>
      <c r="F18" t="inlineStr">
        <is>
          <t>N/A</t>
        </is>
      </c>
      <c r="G18" t="inlineStr">
        <is>
          <t>($0.20)</t>
        </is>
      </c>
      <c r="H18" t="inlineStr">
        <is>
          <t>No</t>
        </is>
      </c>
      <c r="I18" s="207" t="n"/>
    </row>
    <row r="19" ht="13.55" customHeight="1" s="203">
      <c r="A19" t="inlineStr">
        <is>
          <t>GLSI</t>
        </is>
      </c>
      <c r="B19" t="inlineStr">
        <is>
          <t>Greenwich LifeSciences, Inc.</t>
        </is>
      </c>
      <c r="C19" s="207" t="n">
        <v>46175</v>
      </c>
      <c r="D19" t="inlineStr">
        <is>
          <t>time-not-supplied</t>
        </is>
      </c>
      <c r="E19" t="inlineStr">
        <is>
          <t>($0.33)</t>
        </is>
      </c>
      <c r="F19" t="inlineStr">
        <is>
          <t>2</t>
        </is>
      </c>
      <c r="G19" t="inlineStr">
        <is>
          <t>($0.25)</t>
        </is>
      </c>
      <c r="H19" t="inlineStr">
        <is>
          <t>No</t>
        </is>
      </c>
      <c r="I19" s="207" t="n"/>
    </row>
    <row r="20" ht="13.55" customHeight="1" s="203">
      <c r="A20" t="inlineStr">
        <is>
          <t>GMRS</t>
        </is>
      </c>
      <c r="B20" t="inlineStr">
        <is>
          <t>GMR Solutions Inc.</t>
        </is>
      </c>
      <c r="C20" s="207" t="n">
        <v>46175</v>
      </c>
      <c r="D20" t="inlineStr">
        <is>
          <t>time-pre-market</t>
        </is>
      </c>
      <c r="E20" t="inlineStr"/>
      <c r="F20" t="inlineStr">
        <is>
          <t>N/A</t>
        </is>
      </c>
      <c r="G20" t="inlineStr">
        <is>
          <t>N/A</t>
        </is>
      </c>
      <c r="H20" t="inlineStr">
        <is>
          <t>No</t>
        </is>
      </c>
      <c r="I20" s="207" t="n"/>
    </row>
    <row r="21" ht="13.55" customHeight="1" s="203">
      <c r="A21" t="inlineStr">
        <is>
          <t>GOTU</t>
        </is>
      </c>
      <c r="B21" t="inlineStr">
        <is>
          <t>Gaotu Techedu Inc.</t>
        </is>
      </c>
      <c r="C21" s="207" t="n">
        <v>46175</v>
      </c>
      <c r="D21" t="inlineStr">
        <is>
          <t>time-pre-market</t>
        </is>
      </c>
      <c r="E21" t="inlineStr"/>
      <c r="F21" t="inlineStr">
        <is>
          <t>2</t>
        </is>
      </c>
      <c r="G21" t="inlineStr">
        <is>
          <t>$0.07</t>
        </is>
      </c>
      <c r="H21" t="inlineStr">
        <is>
          <t>No</t>
        </is>
      </c>
      <c r="I21" s="207" t="n"/>
    </row>
    <row r="22" ht="13.55" customHeight="1" s="203">
      <c r="A22" t="inlineStr">
        <is>
          <t>GTLB</t>
        </is>
      </c>
      <c r="B22" t="inlineStr">
        <is>
          <t>GitLab Inc.</t>
        </is>
      </c>
      <c r="C22" s="207" t="n">
        <v>46175</v>
      </c>
      <c r="D22" t="inlineStr">
        <is>
          <t>time-after-hours</t>
        </is>
      </c>
      <c r="E22" t="inlineStr">
        <is>
          <t>($0.06)</t>
        </is>
      </c>
      <c r="F22" t="inlineStr">
        <is>
          <t>6</t>
        </is>
      </c>
      <c r="G22" t="inlineStr">
        <is>
          <t>($0.14)</t>
        </is>
      </c>
      <c r="H22" t="inlineStr">
        <is>
          <t>No</t>
        </is>
      </c>
      <c r="I22" s="207" t="n"/>
    </row>
    <row r="23" ht="13.55" customHeight="1" s="203">
      <c r="A23" t="inlineStr">
        <is>
          <t>GURE</t>
        </is>
      </c>
      <c r="B23" t="inlineStr">
        <is>
          <t>Gulf Resources, Inc.</t>
        </is>
      </c>
      <c r="C23" s="207" t="n">
        <v>46175</v>
      </c>
      <c r="D23" t="inlineStr">
        <is>
          <t>time-not-supplied</t>
        </is>
      </c>
      <c r="E23" t="inlineStr"/>
      <c r="F23" t="inlineStr">
        <is>
          <t>2</t>
        </is>
      </c>
      <c r="G23" t="inlineStr">
        <is>
          <t>$4</t>
        </is>
      </c>
      <c r="H23" t="inlineStr">
        <is>
          <t>No</t>
        </is>
      </c>
      <c r="I23" s="207" t="n"/>
    </row>
    <row r="24" ht="13.55" customHeight="1" s="203">
      <c r="A24" t="inlineStr">
        <is>
          <t>IVF</t>
        </is>
      </c>
      <c r="B24" t="inlineStr">
        <is>
          <t>INVO Fertility, Inc.</t>
        </is>
      </c>
      <c r="C24" s="207" t="n">
        <v>46175</v>
      </c>
      <c r="D24" t="inlineStr">
        <is>
          <t>time-not-supplied</t>
        </is>
      </c>
      <c r="E24" t="inlineStr"/>
      <c r="F24" t="inlineStr">
        <is>
          <t>N/A</t>
        </is>
      </c>
      <c r="G24" t="inlineStr">
        <is>
          <t>($99.99)</t>
        </is>
      </c>
      <c r="H24" t="inlineStr">
        <is>
          <t>No</t>
        </is>
      </c>
      <c r="I24" s="207" t="n"/>
    </row>
    <row r="25" ht="13.55" customHeight="1" s="203">
      <c r="A25" t="inlineStr">
        <is>
          <t>MASI</t>
        </is>
      </c>
      <c r="B25" t="inlineStr">
        <is>
          <t>Masimo Corporation</t>
        </is>
      </c>
      <c r="C25" s="207" t="n">
        <v>46175</v>
      </c>
      <c r="D25" t="inlineStr">
        <is>
          <t>time-not-supplied</t>
        </is>
      </c>
      <c r="E25" t="inlineStr">
        <is>
          <t>$1.41</t>
        </is>
      </c>
      <c r="F25" t="inlineStr">
        <is>
          <t>4</t>
        </is>
      </c>
      <c r="G25" t="inlineStr">
        <is>
          <t>$1.36</t>
        </is>
      </c>
      <c r="H25" t="inlineStr">
        <is>
          <t>No</t>
        </is>
      </c>
      <c r="I25" s="207" t="n"/>
    </row>
    <row r="26" ht="13.55" customHeight="1" s="203">
      <c r="A26" t="inlineStr">
        <is>
          <t>MOMO</t>
        </is>
      </c>
      <c r="B26" t="inlineStr">
        <is>
          <t>Hello Group Inc.</t>
        </is>
      </c>
      <c r="C26" s="207" t="n">
        <v>46175</v>
      </c>
      <c r="D26" t="inlineStr">
        <is>
          <t>time-pre-market</t>
        </is>
      </c>
      <c r="E26" t="inlineStr"/>
      <c r="F26" t="inlineStr">
        <is>
          <t>N/A</t>
        </is>
      </c>
      <c r="G26" t="inlineStr">
        <is>
          <t>$0.29</t>
        </is>
      </c>
      <c r="H26" t="inlineStr">
        <is>
          <t>No</t>
        </is>
      </c>
      <c r="I26" s="207" t="n"/>
    </row>
    <row r="27" ht="13.55" customHeight="1" s="203">
      <c r="A27" t="inlineStr">
        <is>
          <t>ODD</t>
        </is>
      </c>
      <c r="B27" t="inlineStr">
        <is>
          <t>ODDITY Tech Ltd.</t>
        </is>
      </c>
      <c r="C27" s="207" t="n">
        <v>46175</v>
      </c>
      <c r="D27" t="inlineStr">
        <is>
          <t>time-pre-market</t>
        </is>
      </c>
      <c r="E27" t="inlineStr">
        <is>
          <t>($0.08)</t>
        </is>
      </c>
      <c r="F27" t="inlineStr">
        <is>
          <t>2</t>
        </is>
      </c>
      <c r="G27" t="inlineStr">
        <is>
          <t>$0.63</t>
        </is>
      </c>
      <c r="H27" t="inlineStr">
        <is>
          <t>No</t>
        </is>
      </c>
      <c r="I27" s="207" t="n"/>
    </row>
    <row r="28" ht="13.55" customHeight="1" s="203">
      <c r="A28" t="inlineStr">
        <is>
          <t>PANW</t>
        </is>
      </c>
      <c r="B28" t="inlineStr">
        <is>
          <t>Palo Alto Networks, Inc.</t>
        </is>
      </c>
      <c r="C28" s="207" t="n">
        <v>46175</v>
      </c>
      <c r="D28" t="inlineStr">
        <is>
          <t>time-after-hours</t>
        </is>
      </c>
      <c r="E28" t="inlineStr">
        <is>
          <t>$0.43</t>
        </is>
      </c>
      <c r="F28" t="inlineStr">
        <is>
          <t>15</t>
        </is>
      </c>
      <c r="G28" t="inlineStr">
        <is>
          <t>$0.43</t>
        </is>
      </c>
      <c r="H28" t="inlineStr">
        <is>
          <t>No</t>
        </is>
      </c>
      <c r="I28" s="207" t="n"/>
    </row>
    <row r="29" ht="13.55" customHeight="1" s="203">
      <c r="A29" t="inlineStr">
        <is>
          <t>PETS</t>
        </is>
      </c>
      <c r="B29" t="inlineStr">
        <is>
          <t>PetMed Express, Inc.</t>
        </is>
      </c>
      <c r="C29" s="207" t="n">
        <v>46175</v>
      </c>
      <c r="D29" t="inlineStr">
        <is>
          <t>time-after-hours</t>
        </is>
      </c>
      <c r="E29" t="inlineStr">
        <is>
          <t>($0.18)</t>
        </is>
      </c>
      <c r="F29" t="inlineStr">
        <is>
          <t>2</t>
        </is>
      </c>
      <c r="G29" t="inlineStr">
        <is>
          <t>($0.56)</t>
        </is>
      </c>
      <c r="H29" t="inlineStr">
        <is>
          <t>No</t>
        </is>
      </c>
      <c r="I29" s="207" t="n"/>
    </row>
    <row r="30" ht="13.55" customHeight="1" s="203">
      <c r="A30" t="inlineStr">
        <is>
          <t>PICS</t>
        </is>
      </c>
      <c r="B30" t="inlineStr">
        <is>
          <t>PicS N.V.</t>
        </is>
      </c>
      <c r="C30" s="207" t="n">
        <v>46175</v>
      </c>
      <c r="D30" t="inlineStr">
        <is>
          <t>time-after-hours</t>
        </is>
      </c>
      <c r="E30" t="inlineStr">
        <is>
          <t>$1.13</t>
        </is>
      </c>
      <c r="F30" t="inlineStr">
        <is>
          <t>N/A</t>
        </is>
      </c>
      <c r="G30" t="inlineStr">
        <is>
          <t>N/A</t>
        </is>
      </c>
      <c r="H30" t="inlineStr">
        <is>
          <t>No</t>
        </is>
      </c>
      <c r="I30" s="207" t="n"/>
    </row>
    <row r="31" ht="13.55" customHeight="1" s="203">
      <c r="A31" t="inlineStr">
        <is>
          <t>QMCO</t>
        </is>
      </c>
      <c r="B31" t="inlineStr">
        <is>
          <t>Quantum Corporation</t>
        </is>
      </c>
      <c r="C31" s="207" t="n">
        <v>46175</v>
      </c>
      <c r="D31" t="inlineStr">
        <is>
          <t>time-not-supplied</t>
        </is>
      </c>
      <c r="E31" t="inlineStr">
        <is>
          <t>($0.37)</t>
        </is>
      </c>
      <c r="F31" t="inlineStr">
        <is>
          <t>2</t>
        </is>
      </c>
      <c r="G31" t="inlineStr">
        <is>
          <t>N/A</t>
        </is>
      </c>
      <c r="H31" t="inlineStr">
        <is>
          <t>No</t>
        </is>
      </c>
      <c r="I31" s="207" t="n"/>
    </row>
    <row r="32" ht="13.55" customHeight="1" s="203">
      <c r="A32" t="inlineStr">
        <is>
          <t>REBN</t>
        </is>
      </c>
      <c r="B32" t="inlineStr">
        <is>
          <t>Reborn Coffee, Inc.</t>
        </is>
      </c>
      <c r="C32" s="207" t="n">
        <v>46175</v>
      </c>
      <c r="D32" t="inlineStr">
        <is>
          <t>time-not-supplied</t>
        </is>
      </c>
      <c r="E32" t="inlineStr"/>
      <c r="F32" t="inlineStr">
        <is>
          <t>N/A</t>
        </is>
      </c>
      <c r="G32" t="inlineStr">
        <is>
          <t>($0.47)</t>
        </is>
      </c>
      <c r="H32" t="inlineStr">
        <is>
          <t>No</t>
        </is>
      </c>
      <c r="I32" s="207" t="n"/>
    </row>
    <row r="33" ht="13.55" customHeight="1" s="203">
      <c r="A33" t="inlineStr">
        <is>
          <t>RGNT</t>
        </is>
      </c>
      <c r="B33" t="inlineStr">
        <is>
          <t>Regentis Biomaterials Ltd.</t>
        </is>
      </c>
      <c r="C33" s="207" t="n">
        <v>46175</v>
      </c>
      <c r="D33" t="inlineStr">
        <is>
          <t>time-not-supplied</t>
        </is>
      </c>
      <c r="E33" t="inlineStr"/>
      <c r="F33" t="inlineStr">
        <is>
          <t>2</t>
        </is>
      </c>
      <c r="G33" t="inlineStr">
        <is>
          <t>N/A</t>
        </is>
      </c>
      <c r="H33" t="inlineStr">
        <is>
          <t>No</t>
        </is>
      </c>
      <c r="I33" s="207" t="n"/>
    </row>
    <row r="34" ht="13.55" customHeight="1" s="203">
      <c r="A34" t="inlineStr">
        <is>
          <t>RMCF</t>
        </is>
      </c>
      <c r="B34" t="inlineStr">
        <is>
          <t>Rocky Mountain Chocolate Factory, Inc.</t>
        </is>
      </c>
      <c r="C34" s="207" t="n">
        <v>46175</v>
      </c>
      <c r="D34" t="inlineStr">
        <is>
          <t>time-pre-market</t>
        </is>
      </c>
      <c r="E34" t="inlineStr"/>
      <c r="F34" t="inlineStr">
        <is>
          <t>N/A</t>
        </is>
      </c>
      <c r="G34" t="inlineStr">
        <is>
          <t>($0.37)</t>
        </is>
      </c>
      <c r="H34" t="inlineStr">
        <is>
          <t>No</t>
        </is>
      </c>
      <c r="I34" s="207" t="n"/>
    </row>
    <row r="35" ht="13.55" customHeight="1" s="203">
      <c r="A35" t="inlineStr">
        <is>
          <t>RTB</t>
        </is>
      </c>
      <c r="B35" t="inlineStr">
        <is>
          <t>RTB Digital, Inc.</t>
        </is>
      </c>
      <c r="C35" s="207" t="n">
        <v>46175</v>
      </c>
      <c r="D35" t="inlineStr">
        <is>
          <t>time-not-supplied</t>
        </is>
      </c>
      <c r="E35" t="inlineStr"/>
      <c r="F35" t="inlineStr">
        <is>
          <t>2</t>
        </is>
      </c>
      <c r="G35" t="inlineStr">
        <is>
          <t>($10.14)</t>
        </is>
      </c>
      <c r="H35" t="inlineStr">
        <is>
          <t>No</t>
        </is>
      </c>
      <c r="I35" s="207" t="n"/>
    </row>
    <row r="36" ht="13.55" customHeight="1" s="203">
      <c r="A36" t="inlineStr">
        <is>
          <t>SIG</t>
        </is>
      </c>
      <c r="B36" t="inlineStr">
        <is>
          <t>Signet Jewelers Limited</t>
        </is>
      </c>
      <c r="C36" s="207" t="n">
        <v>46175</v>
      </c>
      <c r="D36" t="inlineStr">
        <is>
          <t>time-pre-market</t>
        </is>
      </c>
      <c r="E36" t="inlineStr">
        <is>
          <t>$1.32</t>
        </is>
      </c>
      <c r="F36" t="inlineStr">
        <is>
          <t>2</t>
        </is>
      </c>
      <c r="G36" t="inlineStr">
        <is>
          <t>$1.18</t>
        </is>
      </c>
      <c r="H36" t="inlineStr">
        <is>
          <t>No</t>
        </is>
      </c>
      <c r="I36" s="207" t="n"/>
    </row>
    <row r="37" ht="13.55" customHeight="1" s="203">
      <c r="A37" t="inlineStr">
        <is>
          <t>SPWH</t>
        </is>
      </c>
      <c r="B37" t="inlineStr">
        <is>
          <t>Sportsman's Warehouse Holdings, Inc.</t>
        </is>
      </c>
      <c r="C37" s="207" t="n">
        <v>46175</v>
      </c>
      <c r="D37" t="inlineStr">
        <is>
          <t>time-after-hours</t>
        </is>
      </c>
      <c r="E37" t="inlineStr">
        <is>
          <t>($0.57)</t>
        </is>
      </c>
      <c r="F37" t="inlineStr">
        <is>
          <t>2</t>
        </is>
      </c>
      <c r="G37" t="inlineStr">
        <is>
          <t>($0.41)</t>
        </is>
      </c>
      <c r="H37" t="inlineStr">
        <is>
          <t>No</t>
        </is>
      </c>
      <c r="I37" s="207" t="n"/>
    </row>
    <row r="38" ht="13.55" customHeight="1" s="203">
      <c r="A38" t="inlineStr">
        <is>
          <t>TIGR</t>
        </is>
      </c>
      <c r="B38" t="inlineStr">
        <is>
          <t>UP Fintech Holding Limited</t>
        </is>
      </c>
      <c r="C38" s="207" t="n">
        <v>46175</v>
      </c>
      <c r="D38" t="inlineStr">
        <is>
          <t>time-pre-market</t>
        </is>
      </c>
      <c r="E38" t="inlineStr"/>
      <c r="F38" t="inlineStr">
        <is>
          <t>N/A</t>
        </is>
      </c>
      <c r="G38" t="inlineStr">
        <is>
          <t>$0.16</t>
        </is>
      </c>
      <c r="H38" t="inlineStr">
        <is>
          <t>No</t>
        </is>
      </c>
      <c r="I38" s="207" t="n"/>
    </row>
    <row r="39" ht="13.55" customHeight="1" s="203">
      <c r="A39" t="inlineStr">
        <is>
          <t>ULTA</t>
        </is>
      </c>
      <c r="B39" t="inlineStr">
        <is>
          <t>Ulta Beauty, Inc.</t>
        </is>
      </c>
      <c r="C39" s="207" t="n">
        <v>46175</v>
      </c>
      <c r="D39" t="inlineStr">
        <is>
          <t>time-after-hours</t>
        </is>
      </c>
      <c r="E39" t="inlineStr">
        <is>
          <t>$6.91</t>
        </is>
      </c>
      <c r="F39" t="inlineStr">
        <is>
          <t>12</t>
        </is>
      </c>
      <c r="G39" t="inlineStr">
        <is>
          <t>$6.70</t>
        </is>
      </c>
      <c r="H39" t="inlineStr">
        <is>
          <t>No</t>
        </is>
      </c>
      <c r="I39" s="207" t="n"/>
    </row>
    <row r="40" ht="13.55" customHeight="1" s="203">
      <c r="A40" t="inlineStr">
        <is>
          <t>VLGEA</t>
        </is>
      </c>
      <c r="B40" t="inlineStr">
        <is>
          <t>Village Super Market, Inc.</t>
        </is>
      </c>
      <c r="C40" s="207" t="n">
        <v>46175</v>
      </c>
      <c r="D40" t="inlineStr">
        <is>
          <t>time-not-supplied</t>
        </is>
      </c>
      <c r="E40" t="inlineStr"/>
      <c r="F40" t="inlineStr">
        <is>
          <t>N/A</t>
        </is>
      </c>
      <c r="G40" t="inlineStr">
        <is>
          <t>$0.78</t>
        </is>
      </c>
      <c r="H40" t="inlineStr">
        <is>
          <t>No</t>
        </is>
      </c>
      <c r="I40" s="207" t="n"/>
    </row>
    <row r="41" ht="13.55" customHeight="1" s="203">
      <c r="A41" t="inlineStr">
        <is>
          <t>VSCO</t>
        </is>
      </c>
      <c r="B41" t="inlineStr">
        <is>
          <t>Victorias Secret &amp; Co.</t>
        </is>
      </c>
      <c r="C41" s="207" t="n">
        <v>46175</v>
      </c>
      <c r="D41" t="inlineStr">
        <is>
          <t>time-pre-market</t>
        </is>
      </c>
      <c r="E41" t="inlineStr">
        <is>
          <t>$0.29</t>
        </is>
      </c>
      <c r="F41" t="inlineStr">
        <is>
          <t>4</t>
        </is>
      </c>
      <c r="G41" t="inlineStr">
        <is>
          <t>$0.09</t>
        </is>
      </c>
      <c r="H41" t="inlineStr">
        <is>
          <t>No</t>
        </is>
      </c>
      <c r="I41" s="207" t="n"/>
    </row>
    <row r="42" ht="13.55" customHeight="1" s="203">
      <c r="A42" t="inlineStr">
        <is>
          <t>YEXT</t>
        </is>
      </c>
      <c r="B42" t="inlineStr">
        <is>
          <t>Yext, Inc.</t>
        </is>
      </c>
      <c r="C42" s="207" t="n">
        <v>46175</v>
      </c>
      <c r="D42" t="inlineStr">
        <is>
          <t>time-after-hours</t>
        </is>
      </c>
      <c r="E42" t="inlineStr">
        <is>
          <t>$0.06</t>
        </is>
      </c>
      <c r="F42" t="inlineStr">
        <is>
          <t>2</t>
        </is>
      </c>
      <c r="G42" t="inlineStr">
        <is>
          <t>$0.01</t>
        </is>
      </c>
      <c r="H42" t="inlineStr">
        <is>
          <t>No</t>
        </is>
      </c>
      <c r="I42" s="207" t="n"/>
    </row>
    <row r="43" ht="13.55" customHeight="1" s="203">
      <c r="A43" t="inlineStr">
        <is>
          <t>YSWY</t>
        </is>
      </c>
      <c r="B43" t="inlineStr">
        <is>
          <t>Yesway, Inc.</t>
        </is>
      </c>
      <c r="C43" s="207" t="n">
        <v>46175</v>
      </c>
      <c r="D43" t="inlineStr">
        <is>
          <t>time-pre-market</t>
        </is>
      </c>
      <c r="E43" t="inlineStr">
        <is>
          <t>$0.48</t>
        </is>
      </c>
      <c r="F43" t="inlineStr">
        <is>
          <t>2</t>
        </is>
      </c>
      <c r="G43" t="inlineStr">
        <is>
          <t>N/A</t>
        </is>
      </c>
      <c r="H43" t="inlineStr">
        <is>
          <t>No</t>
        </is>
      </c>
      <c r="I43" s="207" t="n"/>
    </row>
    <row r="44" ht="13.55" customHeight="1" s="203">
      <c r="A44" t="inlineStr">
        <is>
          <t>AFJK</t>
        </is>
      </c>
      <c r="B44" t="inlineStr">
        <is>
          <t>Aimei Health Technology Co., Ltd</t>
        </is>
      </c>
      <c r="C44" s="207" t="n">
        <v>46176</v>
      </c>
      <c r="D44" t="inlineStr">
        <is>
          <t>time-not-supplied</t>
        </is>
      </c>
      <c r="E44" t="inlineStr"/>
      <c r="F44" t="inlineStr">
        <is>
          <t>2</t>
        </is>
      </c>
      <c r="G44" t="inlineStr">
        <is>
          <t>$0.03</t>
        </is>
      </c>
      <c r="H44" t="inlineStr">
        <is>
          <t>No</t>
        </is>
      </c>
      <c r="I44" s="207" t="n"/>
    </row>
    <row r="45" ht="13.55" customHeight="1" s="203">
      <c r="A45" t="inlineStr">
        <is>
          <t>AI</t>
        </is>
      </c>
      <c r="B45" t="inlineStr">
        <is>
          <t>C3.ai, Inc.</t>
        </is>
      </c>
      <c r="C45" s="207" t="n">
        <v>46176</v>
      </c>
      <c r="D45" t="inlineStr">
        <is>
          <t>time-after-hours</t>
        </is>
      </c>
      <c r="E45" t="inlineStr">
        <is>
          <t>($0.74)</t>
        </is>
      </c>
      <c r="F45" t="inlineStr">
        <is>
          <t>7</t>
        </is>
      </c>
      <c r="G45" t="inlineStr">
        <is>
          <t>($0.59)</t>
        </is>
      </c>
      <c r="H45" t="inlineStr">
        <is>
          <t>Yes</t>
        </is>
      </c>
      <c r="I45" s="207" t="n">
        <v>46153</v>
      </c>
    </row>
    <row r="46" ht="13.55" customHeight="1" s="203">
      <c r="A46" t="inlineStr">
        <is>
          <t>ANIX</t>
        </is>
      </c>
      <c r="B46" t="inlineStr">
        <is>
          <t>Anixa Biosciences, Inc.</t>
        </is>
      </c>
      <c r="C46" s="207" t="n">
        <v>46176</v>
      </c>
      <c r="D46" t="inlineStr">
        <is>
          <t>time-not-supplied</t>
        </is>
      </c>
      <c r="E46" t="inlineStr">
        <is>
          <t>($0.10)</t>
        </is>
      </c>
      <c r="F46" t="inlineStr">
        <is>
          <t>1</t>
        </is>
      </c>
      <c r="G46" t="inlineStr">
        <is>
          <t>($0.09)</t>
        </is>
      </c>
      <c r="H46" t="inlineStr">
        <is>
          <t>No</t>
        </is>
      </c>
      <c r="I46" s="207" t="n"/>
    </row>
    <row r="47" ht="13.55" customHeight="1" s="203">
      <c r="A47" t="inlineStr">
        <is>
          <t>AVGO</t>
        </is>
      </c>
      <c r="B47" t="inlineStr">
        <is>
          <t>Broadcom Inc.</t>
        </is>
      </c>
      <c r="C47" s="207" t="n">
        <v>46176</v>
      </c>
      <c r="D47" t="inlineStr">
        <is>
          <t>time-after-hours</t>
        </is>
      </c>
      <c r="E47" t="inlineStr">
        <is>
          <t>$2.02</t>
        </is>
      </c>
      <c r="F47" t="inlineStr">
        <is>
          <t>10</t>
        </is>
      </c>
      <c r="G47" t="inlineStr">
        <is>
          <t>$1.33</t>
        </is>
      </c>
      <c r="H47" t="inlineStr">
        <is>
          <t>No</t>
        </is>
      </c>
      <c r="I47" s="207" t="n"/>
    </row>
    <row r="48" ht="13.55" customHeight="1" s="203">
      <c r="A48" t="inlineStr">
        <is>
          <t>BTTC</t>
        </is>
      </c>
      <c r="B48" t="inlineStr">
        <is>
          <t>Black Titan Corp</t>
        </is>
      </c>
      <c r="C48" s="207" t="n">
        <v>46176</v>
      </c>
      <c r="D48" t="inlineStr">
        <is>
          <t>time-not-supplied</t>
        </is>
      </c>
      <c r="E48" t="inlineStr"/>
      <c r="F48" t="inlineStr">
        <is>
          <t>2</t>
        </is>
      </c>
      <c r="G48" t="inlineStr">
        <is>
          <t>($0.62)</t>
        </is>
      </c>
      <c r="H48" t="inlineStr">
        <is>
          <t>No</t>
        </is>
      </c>
      <c r="I48" s="207" t="n"/>
    </row>
    <row r="49" ht="13.55" customHeight="1" s="203">
      <c r="A49" t="inlineStr">
        <is>
          <t>CAAS</t>
        </is>
      </c>
      <c r="B49" t="inlineStr">
        <is>
          <t>China Automotive Systems, Inc.</t>
        </is>
      </c>
      <c r="C49" s="207" t="n">
        <v>46176</v>
      </c>
      <c r="D49" t="inlineStr">
        <is>
          <t>time-not-supplied</t>
        </is>
      </c>
      <c r="E49" t="inlineStr"/>
      <c r="F49" t="inlineStr">
        <is>
          <t>2</t>
        </is>
      </c>
      <c r="G49" t="inlineStr">
        <is>
          <t>$0.24</t>
        </is>
      </c>
      <c r="H49" t="inlineStr">
        <is>
          <t>No</t>
        </is>
      </c>
      <c r="I49" s="207" t="n"/>
    </row>
    <row r="50" ht="13.55" customHeight="1" s="203">
      <c r="A50" t="inlineStr">
        <is>
          <t>CGNT</t>
        </is>
      </c>
      <c r="B50" t="inlineStr">
        <is>
          <t>Cognyte Software Ltd.</t>
        </is>
      </c>
      <c r="C50" s="207" t="n">
        <v>46176</v>
      </c>
      <c r="D50" t="inlineStr">
        <is>
          <t>time-pre-market</t>
        </is>
      </c>
      <c r="E50" t="inlineStr">
        <is>
          <t>$0.03</t>
        </is>
      </c>
      <c r="F50" t="inlineStr">
        <is>
          <t>1</t>
        </is>
      </c>
      <c r="G50" t="inlineStr">
        <is>
          <t>N/A</t>
        </is>
      </c>
      <c r="H50" t="inlineStr">
        <is>
          <t>No</t>
        </is>
      </c>
      <c r="I50" s="207" t="n"/>
    </row>
    <row r="51" ht="13.55" customHeight="1" s="203">
      <c r="A51" t="inlineStr">
        <is>
          <t>CHPT</t>
        </is>
      </c>
      <c r="B51" t="inlineStr">
        <is>
          <t>ChargePoint Holdings, Inc.</t>
        </is>
      </c>
      <c r="C51" s="207" t="n">
        <v>46176</v>
      </c>
      <c r="D51" t="inlineStr">
        <is>
          <t>time-after-hours</t>
        </is>
      </c>
      <c r="E51" t="inlineStr">
        <is>
          <t>($1.82)</t>
        </is>
      </c>
      <c r="F51" t="inlineStr">
        <is>
          <t>2</t>
        </is>
      </c>
      <c r="G51" t="inlineStr">
        <is>
          <t>$2</t>
        </is>
      </c>
      <c r="H51" t="inlineStr">
        <is>
          <t>No</t>
        </is>
      </c>
      <c r="I51" s="207" t="n"/>
    </row>
    <row r="52" ht="13.55" customHeight="1" s="203">
      <c r="A52" t="inlineStr">
        <is>
          <t>CRWD</t>
        </is>
      </c>
      <c r="B52" t="inlineStr">
        <is>
          <t>CrowdStrike Holdings, Inc.</t>
        </is>
      </c>
      <c r="C52" s="207" t="n">
        <v>46176</v>
      </c>
      <c r="D52" t="inlineStr">
        <is>
          <t>time-after-hours</t>
        </is>
      </c>
      <c r="E52" t="inlineStr">
        <is>
          <t>$0.13</t>
        </is>
      </c>
      <c r="F52" t="inlineStr">
        <is>
          <t>14</t>
        </is>
      </c>
      <c r="G52" t="inlineStr">
        <is>
          <t>($0.23)</t>
        </is>
      </c>
      <c r="H52" t="inlineStr">
        <is>
          <t>No</t>
        </is>
      </c>
      <c r="I52" s="207" t="n"/>
    </row>
    <row r="53" ht="13.55" customHeight="1" s="203">
      <c r="A53" t="inlineStr">
        <is>
          <t>CSHR</t>
        </is>
      </c>
      <c r="B53" t="inlineStr">
        <is>
          <t>CoinShares PLC</t>
        </is>
      </c>
      <c r="C53" s="207" t="n">
        <v>46176</v>
      </c>
      <c r="D53" t="inlineStr">
        <is>
          <t>time-not-supplied</t>
        </is>
      </c>
      <c r="E53" t="inlineStr"/>
      <c r="F53" t="inlineStr">
        <is>
          <t>2</t>
        </is>
      </c>
      <c r="G53" t="inlineStr">
        <is>
          <t>$0.06</t>
        </is>
      </c>
      <c r="H53" t="inlineStr">
        <is>
          <t>No</t>
        </is>
      </c>
      <c r="I53" s="207" t="n"/>
    </row>
    <row r="54" ht="13.55" customHeight="1" s="203">
      <c r="A54" t="inlineStr">
        <is>
          <t>CXM</t>
        </is>
      </c>
      <c r="B54" t="inlineStr">
        <is>
          <t>Sprinklr, Inc.</t>
        </is>
      </c>
      <c r="C54" s="207" t="n">
        <v>46176</v>
      </c>
      <c r="D54" t="inlineStr">
        <is>
          <t>time-pre-market</t>
        </is>
      </c>
      <c r="E54" t="inlineStr">
        <is>
          <t>$0.03</t>
        </is>
      </c>
      <c r="F54" t="inlineStr">
        <is>
          <t>3</t>
        </is>
      </c>
      <c r="G54" t="inlineStr">
        <is>
          <t>$0.05</t>
        </is>
      </c>
      <c r="H54" t="inlineStr">
        <is>
          <t>No</t>
        </is>
      </c>
      <c r="I54" s="207" t="n"/>
    </row>
    <row r="55" ht="13.55" customHeight="1" s="203">
      <c r="A55" t="inlineStr">
        <is>
          <t>DSGX</t>
        </is>
      </c>
      <c r="B55" t="inlineStr">
        <is>
          <t>The Descartes Systems Group Inc.</t>
        </is>
      </c>
      <c r="C55" s="207" t="n">
        <v>46176</v>
      </c>
      <c r="D55" t="inlineStr">
        <is>
          <t>time-after-hours</t>
        </is>
      </c>
      <c r="E55" t="inlineStr">
        <is>
          <t>$0.53</t>
        </is>
      </c>
      <c r="F55" t="inlineStr">
        <is>
          <t>2</t>
        </is>
      </c>
      <c r="G55" t="inlineStr">
        <is>
          <t>$0.41</t>
        </is>
      </c>
      <c r="H55" t="inlineStr">
        <is>
          <t>No</t>
        </is>
      </c>
      <c r="I55" s="207" t="n"/>
    </row>
    <row r="56" ht="13.55" customHeight="1" s="203">
      <c r="A56" t="inlineStr">
        <is>
          <t>DTSS</t>
        </is>
      </c>
      <c r="B56" t="inlineStr">
        <is>
          <t>Datasea Intelligent Technology Ltd.</t>
        </is>
      </c>
      <c r="C56" s="207" t="n">
        <v>46176</v>
      </c>
      <c r="D56" t="inlineStr">
        <is>
          <t>time-not-supplied</t>
        </is>
      </c>
      <c r="E56" t="inlineStr"/>
      <c r="F56" t="inlineStr">
        <is>
          <t>2</t>
        </is>
      </c>
      <c r="G56" t="inlineStr">
        <is>
          <t>($0.24)</t>
        </is>
      </c>
      <c r="H56" t="inlineStr">
        <is>
          <t>No</t>
        </is>
      </c>
      <c r="I56" s="207" t="n"/>
    </row>
    <row r="57" ht="13.55" customHeight="1" s="203">
      <c r="A57" t="inlineStr">
        <is>
          <t>EC</t>
        </is>
      </c>
      <c r="B57" t="inlineStr">
        <is>
          <t>Ecopetrol S.A.</t>
        </is>
      </c>
      <c r="C57" s="207" t="n">
        <v>46176</v>
      </c>
      <c r="D57" t="inlineStr">
        <is>
          <t>time-not-supplied</t>
        </is>
      </c>
      <c r="E57" t="inlineStr">
        <is>
          <t>$0.60</t>
        </is>
      </c>
      <c r="F57" t="inlineStr">
        <is>
          <t>2</t>
        </is>
      </c>
      <c r="G57" t="inlineStr">
        <is>
          <t>$0.36</t>
        </is>
      </c>
      <c r="H57" t="inlineStr">
        <is>
          <t>No</t>
        </is>
      </c>
      <c r="I57" s="207" t="n"/>
    </row>
    <row r="58" ht="13.55" customHeight="1" s="203">
      <c r="A58" t="inlineStr">
        <is>
          <t>FER</t>
        </is>
      </c>
      <c r="B58" t="inlineStr">
        <is>
          <t>Ferrovial N.V.</t>
        </is>
      </c>
      <c r="C58" s="207" t="n">
        <v>46176</v>
      </c>
      <c r="D58" t="inlineStr">
        <is>
          <t>time-not-supplied</t>
        </is>
      </c>
      <c r="E58" t="inlineStr"/>
      <c r="F58" t="inlineStr">
        <is>
          <t>2</t>
        </is>
      </c>
      <c r="G58" t="inlineStr">
        <is>
          <t>N/A</t>
        </is>
      </c>
      <c r="H58" t="inlineStr">
        <is>
          <t>No</t>
        </is>
      </c>
      <c r="I58" s="207" t="n"/>
    </row>
    <row r="59" ht="13.55" customHeight="1" s="203">
      <c r="A59" t="inlineStr">
        <is>
          <t>FIVE</t>
        </is>
      </c>
      <c r="B59" t="inlineStr">
        <is>
          <t>Five Below, Inc.</t>
        </is>
      </c>
      <c r="C59" s="207" t="n">
        <v>46176</v>
      </c>
      <c r="D59" t="inlineStr">
        <is>
          <t>time-after-hours</t>
        </is>
      </c>
      <c r="E59" t="inlineStr">
        <is>
          <t>$1.70</t>
        </is>
      </c>
      <c r="F59" t="inlineStr">
        <is>
          <t>7</t>
        </is>
      </c>
      <c r="G59" t="inlineStr">
        <is>
          <t>$0.86</t>
        </is>
      </c>
      <c r="H59" t="inlineStr">
        <is>
          <t>No</t>
        </is>
      </c>
      <c r="I59" s="207" t="n"/>
    </row>
    <row r="60" ht="13.55" customHeight="1" s="203">
      <c r="A60" t="inlineStr">
        <is>
          <t>GASS</t>
        </is>
      </c>
      <c r="B60" t="inlineStr">
        <is>
          <t>StealthGas, Inc.</t>
        </is>
      </c>
      <c r="C60" s="207" t="n">
        <v>46176</v>
      </c>
      <c r="D60" t="inlineStr">
        <is>
          <t>time-not-supplied</t>
        </is>
      </c>
      <c r="E60" t="inlineStr"/>
      <c r="F60" t="inlineStr">
        <is>
          <t>2</t>
        </is>
      </c>
      <c r="G60" t="inlineStr">
        <is>
          <t>$0.40</t>
        </is>
      </c>
      <c r="H60" t="inlineStr">
        <is>
          <t>No</t>
        </is>
      </c>
      <c r="I60" s="207" t="n"/>
    </row>
    <row r="61" ht="13.55" customHeight="1" s="203">
      <c r="A61" t="inlineStr">
        <is>
          <t>ICLR</t>
        </is>
      </c>
      <c r="B61" t="inlineStr">
        <is>
          <t>ICON plc</t>
        </is>
      </c>
      <c r="C61" s="207" t="n">
        <v>46176</v>
      </c>
      <c r="D61" t="inlineStr">
        <is>
          <t>time-not-supplied</t>
        </is>
      </c>
      <c r="E61" t="inlineStr">
        <is>
          <t>$2.80</t>
        </is>
      </c>
      <c r="F61" t="inlineStr">
        <is>
          <t>3</t>
        </is>
      </c>
      <c r="G61" t="inlineStr">
        <is>
          <t>$3.07</t>
        </is>
      </c>
      <c r="H61" t="inlineStr">
        <is>
          <t>No</t>
        </is>
      </c>
      <c r="I61" s="207" t="n"/>
    </row>
    <row r="62" ht="13.55" customHeight="1" s="203">
      <c r="A62" t="inlineStr">
        <is>
          <t>IDT</t>
        </is>
      </c>
      <c r="B62" t="inlineStr">
        <is>
          <t>IDT Corporation</t>
        </is>
      </c>
      <c r="C62" s="207" t="n">
        <v>46176</v>
      </c>
      <c r="D62" t="inlineStr">
        <is>
          <t>time-after-hours</t>
        </is>
      </c>
      <c r="E62" t="inlineStr"/>
      <c r="F62" t="inlineStr">
        <is>
          <t>2</t>
        </is>
      </c>
      <c r="G62" t="inlineStr">
        <is>
          <t>$0.87</t>
        </is>
      </c>
      <c r="H62" t="inlineStr">
        <is>
          <t>No</t>
        </is>
      </c>
      <c r="I62" s="207" t="n"/>
    </row>
    <row r="63" ht="13.55" customHeight="1" s="203">
      <c r="A63" t="inlineStr">
        <is>
          <t>JFIN</t>
        </is>
      </c>
      <c r="B63" t="inlineStr">
        <is>
          <t>Jiayin Group Inc.</t>
        </is>
      </c>
      <c r="C63" s="207" t="n">
        <v>46176</v>
      </c>
      <c r="D63" t="inlineStr">
        <is>
          <t>time-not-supplied</t>
        </is>
      </c>
      <c r="E63" t="inlineStr"/>
      <c r="F63" t="inlineStr">
        <is>
          <t>2</t>
        </is>
      </c>
      <c r="G63" t="inlineStr">
        <is>
          <t>$1.40</t>
        </is>
      </c>
      <c r="H63" t="inlineStr">
        <is>
          <t>No</t>
        </is>
      </c>
      <c r="I63" s="207" t="n"/>
    </row>
    <row r="64" ht="13.55" customHeight="1" s="203">
      <c r="A64" t="inlineStr">
        <is>
          <t>KEN</t>
        </is>
      </c>
      <c r="B64" t="inlineStr">
        <is>
          <t>Kenon Holdings Ltd.</t>
        </is>
      </c>
      <c r="C64" s="207" t="n">
        <v>46176</v>
      </c>
      <c r="D64" t="inlineStr">
        <is>
          <t>time-not-supplied</t>
        </is>
      </c>
      <c r="E64" t="inlineStr"/>
      <c r="F64" t="inlineStr">
        <is>
          <t>2</t>
        </is>
      </c>
      <c r="G64" t="inlineStr">
        <is>
          <t>$0.22</t>
        </is>
      </c>
      <c r="H64" t="inlineStr">
        <is>
          <t>No</t>
        </is>
      </c>
      <c r="I64" s="207" t="n"/>
    </row>
    <row r="65" ht="13.55" customHeight="1" s="203">
      <c r="A65" t="inlineStr">
        <is>
          <t>LPSN</t>
        </is>
      </c>
      <c r="B65" t="inlineStr">
        <is>
          <t>LivePerson, Inc.</t>
        </is>
      </c>
      <c r="C65" s="207" t="n">
        <v>46176</v>
      </c>
      <c r="D65" t="inlineStr">
        <is>
          <t>time-not-supplied</t>
        </is>
      </c>
      <c r="E65" t="inlineStr">
        <is>
          <t>($1.02)</t>
        </is>
      </c>
      <c r="F65" t="inlineStr">
        <is>
          <t>1</t>
        </is>
      </c>
      <c r="G65" t="inlineStr">
        <is>
          <t>($3.45)</t>
        </is>
      </c>
      <c r="H65" t="inlineStr">
        <is>
          <t>No</t>
        </is>
      </c>
      <c r="I65" s="207" t="n"/>
    </row>
    <row r="66" ht="13.55" customHeight="1" s="203">
      <c r="A66" t="inlineStr">
        <is>
          <t>LRHC</t>
        </is>
      </c>
      <c r="B66" t="inlineStr">
        <is>
          <t>La Rosa Holdings Corp.</t>
        </is>
      </c>
      <c r="C66" s="207" t="n">
        <v>46176</v>
      </c>
      <c r="D66" t="inlineStr">
        <is>
          <t>time-not-supplied</t>
        </is>
      </c>
      <c r="E66" t="inlineStr"/>
      <c r="F66" t="inlineStr">
        <is>
          <t>2</t>
        </is>
      </c>
      <c r="G66" t="inlineStr">
        <is>
          <t>($99.99)</t>
        </is>
      </c>
      <c r="H66" t="inlineStr">
        <is>
          <t>No</t>
        </is>
      </c>
      <c r="I66" s="207" t="n"/>
    </row>
    <row r="67" ht="13.55" customHeight="1" s="203">
      <c r="A67" t="inlineStr">
        <is>
          <t>M</t>
        </is>
      </c>
      <c r="B67" t="inlineStr">
        <is>
          <t>Macy's Inc</t>
        </is>
      </c>
      <c r="C67" s="207" t="n">
        <v>46176</v>
      </c>
      <c r="D67" t="inlineStr">
        <is>
          <t>time-pre-market</t>
        </is>
      </c>
      <c r="E67" t="inlineStr">
        <is>
          <t>$0.02</t>
        </is>
      </c>
      <c r="F67" t="inlineStr">
        <is>
          <t>3</t>
        </is>
      </c>
      <c r="G67" t="inlineStr">
        <is>
          <t>$0.16</t>
        </is>
      </c>
      <c r="H67" t="inlineStr">
        <is>
          <t>No</t>
        </is>
      </c>
      <c r="I67" s="207" t="n"/>
    </row>
    <row r="68" ht="13.55" customHeight="1" s="203">
      <c r="A68" t="inlineStr">
        <is>
          <t>MDT</t>
        </is>
      </c>
      <c r="B68" t="inlineStr">
        <is>
          <t>Medtronic plc</t>
        </is>
      </c>
      <c r="C68" s="207" t="n">
        <v>46176</v>
      </c>
      <c r="D68" t="inlineStr">
        <is>
          <t>time-pre-market</t>
        </is>
      </c>
      <c r="E68" t="inlineStr">
        <is>
          <t>$1.54</t>
        </is>
      </c>
      <c r="F68" t="inlineStr">
        <is>
          <t>9</t>
        </is>
      </c>
      <c r="G68" t="inlineStr">
        <is>
          <t>$1.62</t>
        </is>
      </c>
      <c r="H68" t="inlineStr">
        <is>
          <t>No</t>
        </is>
      </c>
      <c r="I68" s="207" t="n"/>
    </row>
    <row r="69" ht="13.55" customHeight="1" s="203">
      <c r="A69" t="inlineStr">
        <is>
          <t>MMED</t>
        </is>
      </c>
      <c r="B69" t="inlineStr">
        <is>
          <t>MiniMed Group, Inc.</t>
        </is>
      </c>
      <c r="C69" s="207" t="n">
        <v>46176</v>
      </c>
      <c r="D69" t="inlineStr">
        <is>
          <t>time-pre-market</t>
        </is>
      </c>
      <c r="E69" t="inlineStr">
        <is>
          <t>($0.21)</t>
        </is>
      </c>
      <c r="F69" t="inlineStr">
        <is>
          <t>2</t>
        </is>
      </c>
      <c r="G69" t="inlineStr">
        <is>
          <t>N/A</t>
        </is>
      </c>
      <c r="H69" t="inlineStr">
        <is>
          <t>No</t>
        </is>
      </c>
      <c r="I69" s="207" t="n"/>
    </row>
    <row r="70" ht="13.55" customHeight="1" s="203">
      <c r="A70" t="inlineStr">
        <is>
          <t>NTSK</t>
        </is>
      </c>
      <c r="B70" t="inlineStr">
        <is>
          <t>Netskope, Inc.</t>
        </is>
      </c>
      <c r="C70" s="207" t="n">
        <v>46176</v>
      </c>
      <c r="D70" t="inlineStr">
        <is>
          <t>time-after-hours</t>
        </is>
      </c>
      <c r="E70" t="inlineStr">
        <is>
          <t>($0.07)</t>
        </is>
      </c>
      <c r="F70" t="inlineStr">
        <is>
          <t>2</t>
        </is>
      </c>
      <c r="G70" t="inlineStr">
        <is>
          <t>N/A</t>
        </is>
      </c>
      <c r="H70" t="inlineStr">
        <is>
          <t>No</t>
        </is>
      </c>
      <c r="I70" s="207" t="n"/>
    </row>
    <row r="71" ht="13.55" customHeight="1" s="203">
      <c r="A71" t="inlineStr">
        <is>
          <t>OLLI</t>
        </is>
      </c>
      <c r="B71" t="inlineStr">
        <is>
          <t>Ollie's Bargain Outlet Holdings, Inc.</t>
        </is>
      </c>
      <c r="C71" s="207" t="n">
        <v>46176</v>
      </c>
      <c r="D71" t="inlineStr">
        <is>
          <t>time-pre-market</t>
        </is>
      </c>
      <c r="E71" t="inlineStr">
        <is>
          <t>$0.87</t>
        </is>
      </c>
      <c r="F71" t="inlineStr">
        <is>
          <t>6</t>
        </is>
      </c>
      <c r="G71" t="inlineStr">
        <is>
          <t>$0.75</t>
        </is>
      </c>
      <c r="H71" t="inlineStr">
        <is>
          <t>No</t>
        </is>
      </c>
      <c r="I71" s="207" t="n"/>
    </row>
    <row r="72" ht="13.55" customHeight="1" s="203">
      <c r="A72" t="inlineStr">
        <is>
          <t>PVH</t>
        </is>
      </c>
      <c r="B72" t="inlineStr">
        <is>
          <t>PVH Corp.</t>
        </is>
      </c>
      <c r="C72" s="207" t="n">
        <v>46176</v>
      </c>
      <c r="D72" t="inlineStr">
        <is>
          <t>time-after-hours</t>
        </is>
      </c>
      <c r="E72" t="inlineStr">
        <is>
          <t>$1.80</t>
        </is>
      </c>
      <c r="F72" t="inlineStr">
        <is>
          <t>3</t>
        </is>
      </c>
      <c r="G72" t="inlineStr">
        <is>
          <t>$2.30</t>
        </is>
      </c>
      <c r="H72" t="inlineStr">
        <is>
          <t>No</t>
        </is>
      </c>
      <c r="I72" s="207" t="n"/>
    </row>
    <row r="73" ht="13.55" customHeight="1" s="203">
      <c r="A73" t="inlineStr">
        <is>
          <t>RENT</t>
        </is>
      </c>
      <c r="B73" t="inlineStr">
        <is>
          <t>Rent the Runway, Inc.</t>
        </is>
      </c>
      <c r="C73" s="207" t="n">
        <v>46176</v>
      </c>
      <c r="D73" t="inlineStr">
        <is>
          <t>time-pre-market</t>
        </is>
      </c>
      <c r="E73" t="inlineStr"/>
      <c r="F73" t="inlineStr">
        <is>
          <t>2</t>
        </is>
      </c>
      <c r="G73" t="inlineStr">
        <is>
          <t>($6.58)</t>
        </is>
      </c>
      <c r="H73" t="inlineStr">
        <is>
          <t>No</t>
        </is>
      </c>
      <c r="I73" s="207" t="n"/>
    </row>
    <row r="74" ht="13.55" customHeight="1" s="203">
      <c r="A74" t="inlineStr">
        <is>
          <t>RR</t>
        </is>
      </c>
      <c r="B74" t="inlineStr">
        <is>
          <t>Richtech Robotics Inc.</t>
        </is>
      </c>
      <c r="C74" s="207" t="n">
        <v>46176</v>
      </c>
      <c r="D74" t="inlineStr">
        <is>
          <t>time-not-supplied</t>
        </is>
      </c>
      <c r="E74" t="inlineStr">
        <is>
          <t>($0.03)</t>
        </is>
      </c>
      <c r="F74" t="inlineStr">
        <is>
          <t>1</t>
        </is>
      </c>
      <c r="G74" t="inlineStr">
        <is>
          <t>($0.04)</t>
        </is>
      </c>
      <c r="H74" t="inlineStr">
        <is>
          <t>No</t>
        </is>
      </c>
      <c r="I74" s="207" t="n"/>
    </row>
    <row r="75" ht="13.55" customHeight="1" s="203">
      <c r="A75" t="inlineStr">
        <is>
          <t>SEGG</t>
        </is>
      </c>
      <c r="B75" t="inlineStr">
        <is>
          <t>Sports Entertainment Gaming Global Corporation</t>
        </is>
      </c>
      <c r="C75" s="207" t="n">
        <v>46176</v>
      </c>
      <c r="D75" t="inlineStr">
        <is>
          <t>time-not-supplied</t>
        </is>
      </c>
      <c r="E75" t="inlineStr"/>
      <c r="F75" t="inlineStr">
        <is>
          <t>2</t>
        </is>
      </c>
      <c r="G75" t="inlineStr">
        <is>
          <t>($1.40)</t>
        </is>
      </c>
      <c r="H75" t="inlineStr">
        <is>
          <t>No</t>
        </is>
      </c>
      <c r="I75" s="207" t="n"/>
    </row>
    <row r="76" ht="13.55" customHeight="1" s="203">
      <c r="A76" t="inlineStr">
        <is>
          <t>THO</t>
        </is>
      </c>
      <c r="B76" t="inlineStr">
        <is>
          <t>Thor Industries, Inc.</t>
        </is>
      </c>
      <c r="C76" s="207" t="n">
        <v>46176</v>
      </c>
      <c r="D76" t="inlineStr">
        <is>
          <t>time-pre-market</t>
        </is>
      </c>
      <c r="E76" t="inlineStr">
        <is>
          <t>$1.88</t>
        </is>
      </c>
      <c r="F76" t="inlineStr">
        <is>
          <t>5</t>
        </is>
      </c>
      <c r="G76" t="inlineStr">
        <is>
          <t>$2.77</t>
        </is>
      </c>
      <c r="H76" t="inlineStr">
        <is>
          <t>No</t>
        </is>
      </c>
      <c r="I76" s="207" t="n"/>
    </row>
    <row r="77" ht="13.55" customHeight="1" s="203">
      <c r="A77" t="inlineStr">
        <is>
          <t>TLK</t>
        </is>
      </c>
      <c r="B77" t="inlineStr">
        <is>
          <t>PT Telekomunikasi Indonesia, Tbk</t>
        </is>
      </c>
      <c r="C77" s="207" t="n">
        <v>46176</v>
      </c>
      <c r="D77" t="inlineStr">
        <is>
          <t>time-not-supplied</t>
        </is>
      </c>
      <c r="E77" t="inlineStr"/>
      <c r="F77" t="inlineStr">
        <is>
          <t>N/A</t>
        </is>
      </c>
      <c r="G77" t="inlineStr">
        <is>
          <t>$0.36</t>
        </is>
      </c>
      <c r="H77" t="inlineStr">
        <is>
          <t>No</t>
        </is>
      </c>
      <c r="I77" s="207" t="n"/>
    </row>
    <row r="78" ht="13.55" customHeight="1" s="203">
      <c r="A78" t="inlineStr">
        <is>
          <t>TLYS</t>
        </is>
      </c>
      <c r="B78" t="inlineStr">
        <is>
          <t>Tilly's, Inc.</t>
        </is>
      </c>
      <c r="C78" s="207" t="n">
        <v>46176</v>
      </c>
      <c r="D78" t="inlineStr">
        <is>
          <t>time-after-hours</t>
        </is>
      </c>
      <c r="E78" t="inlineStr">
        <is>
          <t>($0.33)</t>
        </is>
      </c>
      <c r="F78" t="inlineStr">
        <is>
          <t>1</t>
        </is>
      </c>
      <c r="G78" t="inlineStr">
        <is>
          <t>($0.74)</t>
        </is>
      </c>
      <c r="H78" t="inlineStr">
        <is>
          <t>No</t>
        </is>
      </c>
      <c r="I78" s="207" t="n"/>
    </row>
    <row r="79" ht="13.55" customHeight="1" s="203">
      <c r="A79" t="inlineStr">
        <is>
          <t>VBNK</t>
        </is>
      </c>
      <c r="B79" t="inlineStr">
        <is>
          <t>VersaBank</t>
        </is>
      </c>
      <c r="C79" s="207" t="n">
        <v>46176</v>
      </c>
      <c r="D79" t="inlineStr">
        <is>
          <t>time-pre-market</t>
        </is>
      </c>
      <c r="E79" t="inlineStr">
        <is>
          <t>$0.28</t>
        </is>
      </c>
      <c r="F79" t="inlineStr">
        <is>
          <t>2</t>
        </is>
      </c>
      <c r="G79" t="inlineStr">
        <is>
          <t>$0.18</t>
        </is>
      </c>
      <c r="H79" t="inlineStr">
        <is>
          <t>No</t>
        </is>
      </c>
      <c r="I79" s="207" t="n"/>
    </row>
    <row r="80" ht="13.55" customHeight="1" s="203">
      <c r="A80" t="inlineStr">
        <is>
          <t>VEEV</t>
        </is>
      </c>
      <c r="B80" t="inlineStr">
        <is>
          <t>Veeva Systems Inc.</t>
        </is>
      </c>
      <c r="C80" s="207" t="n">
        <v>46176</v>
      </c>
      <c r="D80" t="inlineStr">
        <is>
          <t>time-after-hours</t>
        </is>
      </c>
      <c r="E80" t="inlineStr">
        <is>
          <t>$1.55</t>
        </is>
      </c>
      <c r="F80" t="inlineStr">
        <is>
          <t>7</t>
        </is>
      </c>
      <c r="G80" t="inlineStr">
        <is>
          <t>$1.39</t>
        </is>
      </c>
      <c r="H80" t="inlineStr">
        <is>
          <t>No</t>
        </is>
      </c>
      <c r="I80" s="207" t="n"/>
    </row>
    <row r="81" ht="13.55" customHeight="1" s="203">
      <c r="A81" t="inlineStr">
        <is>
          <t>WOOF</t>
        </is>
      </c>
      <c r="B81" t="inlineStr">
        <is>
          <t>Petco Health and Wellness Company, Inc.</t>
        </is>
      </c>
      <c r="C81" s="207" t="n">
        <v>46176</v>
      </c>
      <c r="D81" t="inlineStr">
        <is>
          <t>time-after-hours</t>
        </is>
      </c>
      <c r="E81" t="inlineStr">
        <is>
          <t>($0.04)</t>
        </is>
      </c>
      <c r="F81" t="inlineStr">
        <is>
          <t>1</t>
        </is>
      </c>
      <c r="G81" t="inlineStr">
        <is>
          <t>($0.04)</t>
        </is>
      </c>
      <c r="H81" t="inlineStr">
        <is>
          <t>No</t>
        </is>
      </c>
      <c r="I81" s="207" t="n"/>
    </row>
    <row r="82" ht="13.55" customHeight="1" s="203">
      <c r="A82" t="inlineStr">
        <is>
          <t>ZH</t>
        </is>
      </c>
      <c r="B82" t="inlineStr">
        <is>
          <t>Zhihu Inc.</t>
        </is>
      </c>
      <c r="C82" s="207" t="n">
        <v>46176</v>
      </c>
      <c r="D82" t="inlineStr">
        <is>
          <t>time-pre-market</t>
        </is>
      </c>
      <c r="E82" t="inlineStr"/>
      <c r="F82" t="inlineStr">
        <is>
          <t>2</t>
        </is>
      </c>
      <c r="G82" t="inlineStr">
        <is>
          <t>($0.02)</t>
        </is>
      </c>
      <c r="H82" t="inlineStr">
        <is>
          <t>No</t>
        </is>
      </c>
      <c r="I82" s="207" t="n"/>
    </row>
    <row r="83" ht="13.55" customHeight="1" s="203">
      <c r="A83" t="inlineStr">
        <is>
          <t>AGX</t>
        </is>
      </c>
      <c r="B83" t="inlineStr">
        <is>
          <t>Argan, Inc.</t>
        </is>
      </c>
      <c r="C83" s="207" t="n">
        <v>46177</v>
      </c>
      <c r="D83" t="inlineStr">
        <is>
          <t>time-after-hours</t>
        </is>
      </c>
      <c r="E83" t="inlineStr">
        <is>
          <t>$2.27</t>
        </is>
      </c>
      <c r="F83" t="inlineStr">
        <is>
          <t>2</t>
        </is>
      </c>
      <c r="G83" t="inlineStr">
        <is>
          <t>$1.60</t>
        </is>
      </c>
      <c r="H83" t="inlineStr">
        <is>
          <t>Yes</t>
        </is>
      </c>
      <c r="I83" s="207" t="n">
        <v>46149</v>
      </c>
    </row>
    <row r="84" ht="13.55" customHeight="1" s="203">
      <c r="A84" t="inlineStr">
        <is>
          <t>AIV</t>
        </is>
      </c>
      <c r="B84" t="inlineStr">
        <is>
          <t>Apartment Investment and Management Company</t>
        </is>
      </c>
      <c r="C84" s="207" t="n">
        <v>46177</v>
      </c>
      <c r="D84" t="inlineStr">
        <is>
          <t>time-not-supplied</t>
        </is>
      </c>
      <c r="E84" t="inlineStr"/>
      <c r="F84" t="inlineStr">
        <is>
          <t>N/A</t>
        </is>
      </c>
      <c r="G84" t="inlineStr">
        <is>
          <t>N/A</t>
        </is>
      </c>
      <c r="H84" t="inlineStr">
        <is>
          <t>No</t>
        </is>
      </c>
      <c r="I84" s="207" t="n"/>
    </row>
    <row r="85" ht="13.55" customHeight="1" s="203">
      <c r="A85" t="inlineStr">
        <is>
          <t>BBCP</t>
        </is>
      </c>
      <c r="B85" t="inlineStr">
        <is>
          <t>Concrete Pumping Holdings, Inc.</t>
        </is>
      </c>
      <c r="C85" s="207" t="n">
        <v>46177</v>
      </c>
      <c r="D85" t="inlineStr">
        <is>
          <t>time-after-hours</t>
        </is>
      </c>
      <c r="E85" t="inlineStr">
        <is>
          <t>$0</t>
        </is>
      </c>
      <c r="F85" t="inlineStr">
        <is>
          <t>1</t>
        </is>
      </c>
      <c r="G85" t="inlineStr">
        <is>
          <t>($0.01)</t>
        </is>
      </c>
      <c r="H85" t="inlineStr">
        <is>
          <t>No</t>
        </is>
      </c>
      <c r="I85" s="207" t="n"/>
    </row>
    <row r="86" ht="13.55" customHeight="1" s="203">
      <c r="A86" t="inlineStr">
        <is>
          <t>BF.A</t>
        </is>
      </c>
      <c r="B86" t="inlineStr">
        <is>
          <t>Brown Forman Corporation</t>
        </is>
      </c>
      <c r="C86" s="207" t="n">
        <v>46177</v>
      </c>
      <c r="D86" t="inlineStr">
        <is>
          <t>time-pre-market</t>
        </is>
      </c>
      <c r="E86" t="inlineStr"/>
      <c r="F86" t="inlineStr">
        <is>
          <t>N/A</t>
        </is>
      </c>
      <c r="G86" t="inlineStr">
        <is>
          <t>$0.31</t>
        </is>
      </c>
      <c r="H86" t="inlineStr">
        <is>
          <t>No</t>
        </is>
      </c>
      <c r="I86" s="207" t="n"/>
    </row>
    <row r="87" ht="13.55" customHeight="1" s="203">
      <c r="A87" t="inlineStr">
        <is>
          <t>BF.B</t>
        </is>
      </c>
      <c r="B87" t="inlineStr">
        <is>
          <t>Brown Forman Corporation</t>
        </is>
      </c>
      <c r="C87" s="207" t="n">
        <v>46177</v>
      </c>
      <c r="D87" t="inlineStr">
        <is>
          <t>time-pre-market</t>
        </is>
      </c>
      <c r="E87" t="inlineStr">
        <is>
          <t>$0.33</t>
        </is>
      </c>
      <c r="F87" t="inlineStr">
        <is>
          <t>4</t>
        </is>
      </c>
      <c r="G87" t="inlineStr">
        <is>
          <t>$0.31</t>
        </is>
      </c>
      <c r="H87" t="inlineStr">
        <is>
          <t>No</t>
        </is>
      </c>
      <c r="I87" s="207" t="n"/>
    </row>
    <row r="88" ht="13.55" customHeight="1" s="203">
      <c r="A88" t="inlineStr">
        <is>
          <t>BGDE</t>
        </is>
      </c>
      <c r="B88" t="inlineStr">
        <is>
          <t>Big Digital Energy, Inc.</t>
        </is>
      </c>
      <c r="C88" s="207" t="n">
        <v>46177</v>
      </c>
      <c r="D88" t="inlineStr">
        <is>
          <t>time-not-supplied</t>
        </is>
      </c>
      <c r="E88" t="inlineStr"/>
      <c r="F88" t="inlineStr">
        <is>
          <t>N/A</t>
        </is>
      </c>
      <c r="G88" t="inlineStr">
        <is>
          <t>($0.40)</t>
        </is>
      </c>
      <c r="H88" t="inlineStr">
        <is>
          <t>No</t>
        </is>
      </c>
      <c r="I88" s="207" t="n"/>
    </row>
    <row r="89" ht="13.55" customHeight="1" s="203">
      <c r="A89" t="inlineStr">
        <is>
          <t>CAL</t>
        </is>
      </c>
      <c r="B89" t="inlineStr">
        <is>
          <t>Caleres, Inc.</t>
        </is>
      </c>
      <c r="C89" s="207" t="n">
        <v>46177</v>
      </c>
      <c r="D89" t="inlineStr">
        <is>
          <t>time-pre-market</t>
        </is>
      </c>
      <c r="E89" t="inlineStr">
        <is>
          <t>$0.37</t>
        </is>
      </c>
      <c r="F89" t="inlineStr">
        <is>
          <t>2</t>
        </is>
      </c>
      <c r="G89" t="inlineStr">
        <is>
          <t>$0.22</t>
        </is>
      </c>
      <c r="H89" t="inlineStr">
        <is>
          <t>No</t>
        </is>
      </c>
      <c r="I89" s="207" t="n"/>
    </row>
    <row r="90" ht="13.55" customHeight="1" s="203">
      <c r="A90" t="inlineStr">
        <is>
          <t>CDT</t>
        </is>
      </c>
      <c r="B90" t="inlineStr">
        <is>
          <t>CDT Equity Inc.</t>
        </is>
      </c>
      <c r="C90" s="207" t="n">
        <v>46177</v>
      </c>
      <c r="D90" t="inlineStr">
        <is>
          <t>time-not-supplied</t>
        </is>
      </c>
      <c r="E90" t="inlineStr"/>
      <c r="F90" t="inlineStr">
        <is>
          <t>N/A</t>
        </is>
      </c>
      <c r="G90" t="inlineStr">
        <is>
          <t>($99.99)</t>
        </is>
      </c>
      <c r="H90" t="inlineStr">
        <is>
          <t>No</t>
        </is>
      </c>
      <c r="I90" s="207" t="n"/>
    </row>
    <row r="91" ht="13.55" customHeight="1" s="203">
      <c r="A91" t="inlineStr">
        <is>
          <t>CHAI</t>
        </is>
      </c>
      <c r="B91" t="inlineStr">
        <is>
          <t>Core AI Holdings, Inc.</t>
        </is>
      </c>
      <c r="C91" s="207" t="n">
        <v>46177</v>
      </c>
      <c r="D91" t="inlineStr">
        <is>
          <t>time-not-supplied</t>
        </is>
      </c>
      <c r="E91" t="inlineStr"/>
      <c r="F91" t="inlineStr">
        <is>
          <t>3</t>
        </is>
      </c>
      <c r="G91" t="inlineStr">
        <is>
          <t>($9.40)</t>
        </is>
      </c>
      <c r="H91" t="inlineStr">
        <is>
          <t>No</t>
        </is>
      </c>
      <c r="I91" s="207" t="n"/>
    </row>
    <row r="92" ht="13.55" customHeight="1" s="203">
      <c r="A92" t="inlineStr">
        <is>
          <t>CIEN</t>
        </is>
      </c>
      <c r="B92" t="inlineStr">
        <is>
          <t>Ciena Corporation</t>
        </is>
      </c>
      <c r="C92" s="207" t="n">
        <v>46177</v>
      </c>
      <c r="D92" t="inlineStr">
        <is>
          <t>time-pre-market</t>
        </is>
      </c>
      <c r="E92" t="inlineStr">
        <is>
          <t>$1.19</t>
        </is>
      </c>
      <c r="F92" t="inlineStr">
        <is>
          <t>8</t>
        </is>
      </c>
      <c r="G92" t="inlineStr">
        <is>
          <t>$0.16</t>
        </is>
      </c>
      <c r="H92" t="inlineStr">
        <is>
          <t>Yes</t>
        </is>
      </c>
      <c r="I92" s="207" t="n">
        <v>46156</v>
      </c>
    </row>
    <row r="93" ht="13.55" customHeight="1" s="203">
      <c r="A93" t="inlineStr">
        <is>
          <t>CMCO</t>
        </is>
      </c>
      <c r="B93" t="inlineStr">
        <is>
          <t>Columbus McKinnon Corporation</t>
        </is>
      </c>
      <c r="C93" s="207" t="n">
        <v>46177</v>
      </c>
      <c r="D93" t="inlineStr">
        <is>
          <t>time-pre-market</t>
        </is>
      </c>
      <c r="E93" t="inlineStr">
        <is>
          <t>$0.27</t>
        </is>
      </c>
      <c r="F93" t="inlineStr">
        <is>
          <t>2</t>
        </is>
      </c>
      <c r="G93" t="inlineStr">
        <is>
          <t>$0.60</t>
        </is>
      </c>
      <c r="H93" t="inlineStr">
        <is>
          <t>No</t>
        </is>
      </c>
      <c r="I93" s="207" t="n"/>
    </row>
    <row r="94" ht="13.55" customHeight="1" s="203">
      <c r="A94" t="inlineStr">
        <is>
          <t>COO</t>
        </is>
      </c>
      <c r="B94" t="inlineStr">
        <is>
          <t>The Cooper Companies, Inc.</t>
        </is>
      </c>
      <c r="C94" s="207" t="n">
        <v>46177</v>
      </c>
      <c r="D94" t="inlineStr">
        <is>
          <t>time-after-hours</t>
        </is>
      </c>
      <c r="E94" t="inlineStr">
        <is>
          <t>$1.10</t>
        </is>
      </c>
      <c r="F94" t="inlineStr">
        <is>
          <t>6</t>
        </is>
      </c>
      <c r="G94" t="inlineStr">
        <is>
          <t>$0.96</t>
        </is>
      </c>
      <c r="H94" t="inlineStr">
        <is>
          <t>No</t>
        </is>
      </c>
      <c r="I94" s="207" t="n"/>
    </row>
    <row r="95" ht="13.55" customHeight="1" s="203">
      <c r="A95" t="inlineStr">
        <is>
          <t>CURV</t>
        </is>
      </c>
      <c r="B95" t="inlineStr">
        <is>
          <t>Torrid Holdings Inc.</t>
        </is>
      </c>
      <c r="C95" s="207" t="n">
        <v>46177</v>
      </c>
      <c r="D95" t="inlineStr">
        <is>
          <t>time-after-hours</t>
        </is>
      </c>
      <c r="E95" t="inlineStr">
        <is>
          <t>($0.02)</t>
        </is>
      </c>
      <c r="F95" t="inlineStr">
        <is>
          <t>3</t>
        </is>
      </c>
      <c r="G95" t="inlineStr">
        <is>
          <t>$0.06</t>
        </is>
      </c>
      <c r="H95" t="inlineStr">
        <is>
          <t>No</t>
        </is>
      </c>
      <c r="I95" s="207" t="n"/>
    </row>
    <row r="96" ht="13.55" customHeight="1" s="203">
      <c r="A96" t="inlineStr">
        <is>
          <t>DOCU</t>
        </is>
      </c>
      <c r="B96" t="inlineStr">
        <is>
          <t>DocuSign, Inc.</t>
        </is>
      </c>
      <c r="C96" s="207" t="n">
        <v>46177</v>
      </c>
      <c r="D96" t="inlineStr">
        <is>
          <t>time-after-hours</t>
        </is>
      </c>
      <c r="E96" t="inlineStr">
        <is>
          <t>$0.38</t>
        </is>
      </c>
      <c r="F96" t="inlineStr">
        <is>
          <t>6</t>
        </is>
      </c>
      <c r="G96" t="inlineStr">
        <is>
          <t>$0.40</t>
        </is>
      </c>
      <c r="H96" t="inlineStr">
        <is>
          <t>No</t>
        </is>
      </c>
      <c r="I96" s="207" t="n"/>
    </row>
    <row r="97" ht="13.55" customHeight="1" s="203">
      <c r="A97" t="inlineStr">
        <is>
          <t>ELME</t>
        </is>
      </c>
      <c r="B97" t="inlineStr">
        <is>
          <t>Elme Communities</t>
        </is>
      </c>
      <c r="C97" s="207" t="n">
        <v>46177</v>
      </c>
      <c r="D97" t="inlineStr">
        <is>
          <t>time-not-supplied</t>
        </is>
      </c>
      <c r="E97" t="inlineStr"/>
      <c r="F97" t="inlineStr">
        <is>
          <t>N/A</t>
        </is>
      </c>
      <c r="G97" t="inlineStr">
        <is>
          <t>$0.24</t>
        </is>
      </c>
      <c r="H97" t="inlineStr">
        <is>
          <t>No</t>
        </is>
      </c>
      <c r="I97" s="207" t="n"/>
    </row>
    <row r="98" ht="13.55" customHeight="1" s="203">
      <c r="A98" t="inlineStr">
        <is>
          <t>EONR</t>
        </is>
      </c>
      <c r="B98" t="inlineStr">
        <is>
          <t>EON Resources Inc.</t>
        </is>
      </c>
      <c r="C98" s="207" t="n">
        <v>46177</v>
      </c>
      <c r="D98" t="inlineStr">
        <is>
          <t>time-not-supplied</t>
        </is>
      </c>
      <c r="E98" t="inlineStr"/>
      <c r="F98" t="inlineStr">
        <is>
          <t>N/A</t>
        </is>
      </c>
      <c r="G98" t="inlineStr">
        <is>
          <t>($0.11)</t>
        </is>
      </c>
      <c r="H98" t="inlineStr">
        <is>
          <t>No</t>
        </is>
      </c>
      <c r="I98" s="207" t="n"/>
    </row>
    <row r="99" ht="13.55" customHeight="1" s="203">
      <c r="A99" t="inlineStr">
        <is>
          <t>FNGR</t>
        </is>
      </c>
      <c r="B99" t="inlineStr">
        <is>
          <t>FingerMotion, Inc.</t>
        </is>
      </c>
      <c r="C99" s="207" t="n">
        <v>46177</v>
      </c>
      <c r="D99" t="inlineStr">
        <is>
          <t>time-not-supplied</t>
        </is>
      </c>
      <c r="E99" t="inlineStr"/>
      <c r="F99" t="inlineStr">
        <is>
          <t>3</t>
        </is>
      </c>
      <c r="G99" t="inlineStr">
        <is>
          <t>N/A</t>
        </is>
      </c>
      <c r="H99" t="inlineStr">
        <is>
          <t>No</t>
        </is>
      </c>
      <c r="I99" s="207" t="n"/>
    </row>
    <row r="100" ht="13.55" customHeight="1" s="203">
      <c r="A100" t="inlineStr">
        <is>
          <t>GTLS</t>
        </is>
      </c>
      <c r="B100" t="inlineStr">
        <is>
          <t>Chart Industries, Inc.</t>
        </is>
      </c>
      <c r="C100" s="207" t="n">
        <v>46177</v>
      </c>
      <c r="D100" t="inlineStr">
        <is>
          <t>time-not-supplied</t>
        </is>
      </c>
      <c r="E100" t="inlineStr">
        <is>
          <t>$1.98</t>
        </is>
      </c>
      <c r="F100" t="inlineStr">
        <is>
          <t>3</t>
        </is>
      </c>
      <c r="G100" t="inlineStr">
        <is>
          <t>$1.86</t>
        </is>
      </c>
      <c r="H100" t="inlineStr">
        <is>
          <t>No</t>
        </is>
      </c>
      <c r="I100" s="207" t="n"/>
    </row>
    <row r="101" ht="13.55" customHeight="1" s="203">
      <c r="A101" t="inlineStr">
        <is>
          <t>GWRE</t>
        </is>
      </c>
      <c r="B101" t="inlineStr">
        <is>
          <t>Guidewire Software, Inc.</t>
        </is>
      </c>
      <c r="C101" s="207" t="n">
        <v>46177</v>
      </c>
      <c r="D101" t="inlineStr">
        <is>
          <t>time-after-hours</t>
        </is>
      </c>
      <c r="E101" t="inlineStr">
        <is>
          <t>$0.35</t>
        </is>
      </c>
      <c r="F101" t="inlineStr">
        <is>
          <t>6</t>
        </is>
      </c>
      <c r="G101" t="inlineStr">
        <is>
          <t>$0.55</t>
        </is>
      </c>
      <c r="H101" t="inlineStr">
        <is>
          <t>No</t>
        </is>
      </c>
      <c r="I101" s="207" t="n"/>
    </row>
    <row r="102" ht="13.55" customHeight="1" s="203">
      <c r="A102" t="inlineStr">
        <is>
          <t>HCM</t>
        </is>
      </c>
      <c r="B102" t="inlineStr">
        <is>
          <t>HUTCHMED (China) Limited</t>
        </is>
      </c>
      <c r="C102" s="207" t="n">
        <v>46177</v>
      </c>
      <c r="D102" t="inlineStr">
        <is>
          <t>time-not-supplied</t>
        </is>
      </c>
      <c r="E102" t="inlineStr"/>
      <c r="F102" t="inlineStr">
        <is>
          <t>N/A</t>
        </is>
      </c>
      <c r="G102" t="inlineStr">
        <is>
          <t>N/A</t>
        </is>
      </c>
      <c r="H102" t="inlineStr">
        <is>
          <t>No</t>
        </is>
      </c>
      <c r="I102" s="207" t="n"/>
    </row>
    <row r="103" ht="13.55" customHeight="1" s="203">
      <c r="A103" t="inlineStr">
        <is>
          <t>HUBG</t>
        </is>
      </c>
      <c r="B103" t="inlineStr">
        <is>
          <t>Hub Group, Inc.</t>
        </is>
      </c>
      <c r="C103" s="207" t="n">
        <v>46177</v>
      </c>
      <c r="D103" t="inlineStr">
        <is>
          <t>time-not-supplied</t>
        </is>
      </c>
      <c r="E103" t="inlineStr">
        <is>
          <t>$0.42</t>
        </is>
      </c>
      <c r="F103" t="inlineStr">
        <is>
          <t>3</t>
        </is>
      </c>
      <c r="G103" t="inlineStr">
        <is>
          <t>$0.44</t>
        </is>
      </c>
      <c r="H103" t="inlineStr">
        <is>
          <t>No</t>
        </is>
      </c>
      <c r="I103" s="207" t="n"/>
    </row>
    <row r="104" ht="13.55" customHeight="1" s="203">
      <c r="A104" t="inlineStr">
        <is>
          <t>IOT</t>
        </is>
      </c>
      <c r="B104" t="inlineStr">
        <is>
          <t>Samsara Inc.</t>
        </is>
      </c>
      <c r="C104" s="207" t="n">
        <v>46177</v>
      </c>
      <c r="D104" t="inlineStr">
        <is>
          <t>time-after-hours</t>
        </is>
      </c>
      <c r="E104" t="inlineStr">
        <is>
          <t>($0.02)</t>
        </is>
      </c>
      <c r="F104" t="inlineStr">
        <is>
          <t>5</t>
        </is>
      </c>
      <c r="G104" t="inlineStr">
        <is>
          <t>($0.04)</t>
        </is>
      </c>
      <c r="H104" t="inlineStr">
        <is>
          <t>Yes</t>
        </is>
      </c>
      <c r="I104" s="207" t="n">
        <v>46149</v>
      </c>
    </row>
    <row r="105" ht="13.55" customHeight="1" s="203">
      <c r="A105" t="inlineStr">
        <is>
          <t>LULU</t>
        </is>
      </c>
      <c r="B105" t="inlineStr">
        <is>
          <t>lululemon athletica inc.</t>
        </is>
      </c>
      <c r="C105" s="207" t="n">
        <v>46177</v>
      </c>
      <c r="D105" t="inlineStr">
        <is>
          <t>time-after-hours</t>
        </is>
      </c>
      <c r="E105" t="inlineStr">
        <is>
          <t>$1.67</t>
        </is>
      </c>
      <c r="F105" t="inlineStr">
        <is>
          <t>9</t>
        </is>
      </c>
      <c r="G105" t="inlineStr">
        <is>
          <t>$2.60</t>
        </is>
      </c>
      <c r="H105" t="inlineStr">
        <is>
          <t>No</t>
        </is>
      </c>
      <c r="I105" s="207" t="n"/>
    </row>
    <row r="106" ht="13.55" customHeight="1" s="203">
      <c r="A106" t="inlineStr">
        <is>
          <t>NAMM</t>
        </is>
      </c>
      <c r="B106" t="inlineStr">
        <is>
          <t>Namib Minerals</t>
        </is>
      </c>
      <c r="C106" s="207" t="n">
        <v>46177</v>
      </c>
      <c r="D106" t="inlineStr">
        <is>
          <t>time-not-supplied</t>
        </is>
      </c>
      <c r="E106" t="inlineStr"/>
      <c r="F106" t="inlineStr">
        <is>
          <t>N/A</t>
        </is>
      </c>
      <c r="G106" t="inlineStr">
        <is>
          <t>($0.24)</t>
        </is>
      </c>
      <c r="H106" t="inlineStr">
        <is>
          <t>No</t>
        </is>
      </c>
      <c r="I106" s="207" t="n"/>
    </row>
    <row r="107" ht="13.55" customHeight="1" s="203">
      <c r="A107" t="inlineStr">
        <is>
          <t>NBP</t>
        </is>
      </c>
      <c r="B107" t="inlineStr">
        <is>
          <t>NovaBridge Biosciences</t>
        </is>
      </c>
      <c r="C107" s="207" t="n">
        <v>46177</v>
      </c>
      <c r="D107" t="inlineStr">
        <is>
          <t>time-not-supplied</t>
        </is>
      </c>
      <c r="E107" t="inlineStr">
        <is>
          <t>($0.12)</t>
        </is>
      </c>
      <c r="F107" t="inlineStr">
        <is>
          <t>1</t>
        </is>
      </c>
      <c r="G107" t="inlineStr">
        <is>
          <t>($0.04)</t>
        </is>
      </c>
      <c r="H107" t="inlineStr">
        <is>
          <t>No</t>
        </is>
      </c>
      <c r="I107" s="207" t="n"/>
    </row>
    <row r="108" ht="13.55" customHeight="1" s="203">
      <c r="A108" t="inlineStr">
        <is>
          <t>NX</t>
        </is>
      </c>
      <c r="B108" t="inlineStr">
        <is>
          <t>Quanex Building Products Corporation</t>
        </is>
      </c>
      <c r="C108" s="207" t="n">
        <v>46177</v>
      </c>
      <c r="D108" t="inlineStr">
        <is>
          <t>time-after-hours</t>
        </is>
      </c>
      <c r="E108" t="inlineStr">
        <is>
          <t>$0.22</t>
        </is>
      </c>
      <c r="F108" t="inlineStr">
        <is>
          <t>1</t>
        </is>
      </c>
      <c r="G108" t="inlineStr">
        <is>
          <t>$0.60</t>
        </is>
      </c>
      <c r="H108" t="inlineStr">
        <is>
          <t>No</t>
        </is>
      </c>
      <c r="I108" s="207" t="n"/>
    </row>
    <row r="109" ht="13.55" customHeight="1" s="203">
      <c r="A109" t="inlineStr">
        <is>
          <t>OCC</t>
        </is>
      </c>
      <c r="B109" t="inlineStr">
        <is>
          <t>Optical Cable Corporation</t>
        </is>
      </c>
      <c r="C109" s="207" t="n">
        <v>46177</v>
      </c>
      <c r="D109" t="inlineStr">
        <is>
          <t>time-not-supplied</t>
        </is>
      </c>
      <c r="E109" t="inlineStr"/>
      <c r="F109" t="inlineStr">
        <is>
          <t>3</t>
        </is>
      </c>
      <c r="G109" t="inlineStr">
        <is>
          <t>($0.09)</t>
        </is>
      </c>
      <c r="H109" t="inlineStr">
        <is>
          <t>No</t>
        </is>
      </c>
      <c r="I109" s="207" t="n"/>
    </row>
    <row r="110" ht="13.55" customHeight="1" s="203">
      <c r="A110" t="inlineStr">
        <is>
          <t>ODC</t>
        </is>
      </c>
      <c r="B110" t="inlineStr">
        <is>
          <t>Oil-Dri Corporation Of America</t>
        </is>
      </c>
      <c r="C110" s="207" t="n">
        <v>46177</v>
      </c>
      <c r="D110" t="inlineStr">
        <is>
          <t>time-not-supplied</t>
        </is>
      </c>
      <c r="E110" t="inlineStr"/>
      <c r="F110" t="inlineStr">
        <is>
          <t>N/A</t>
        </is>
      </c>
      <c r="G110" t="inlineStr">
        <is>
          <t>$0.80</t>
        </is>
      </c>
      <c r="H110" t="inlineStr">
        <is>
          <t>No</t>
        </is>
      </c>
      <c r="I110" s="207" t="n"/>
    </row>
    <row r="111" ht="13.55" customHeight="1" s="203">
      <c r="A111" t="inlineStr">
        <is>
          <t>OESX</t>
        </is>
      </c>
      <c r="B111" t="inlineStr">
        <is>
          <t>Orion Energy Systems, Inc.</t>
        </is>
      </c>
      <c r="C111" s="207" t="n">
        <v>46177</v>
      </c>
      <c r="D111" t="inlineStr">
        <is>
          <t>time-pre-market</t>
        </is>
      </c>
      <c r="E111" t="inlineStr">
        <is>
          <t>$0.14</t>
        </is>
      </c>
      <c r="F111" t="inlineStr">
        <is>
          <t>2</t>
        </is>
      </c>
      <c r="G111" t="inlineStr">
        <is>
          <t>($0.60)</t>
        </is>
      </c>
      <c r="H111" t="inlineStr">
        <is>
          <t>No</t>
        </is>
      </c>
      <c r="I111" s="207" t="n"/>
    </row>
    <row r="112" ht="13.55" customHeight="1" s="203">
      <c r="A112" t="inlineStr">
        <is>
          <t>PL</t>
        </is>
      </c>
      <c r="B112" t="inlineStr">
        <is>
          <t>Planet Labs PBC</t>
        </is>
      </c>
      <c r="C112" s="207" t="n">
        <v>46177</v>
      </c>
      <c r="D112" t="inlineStr">
        <is>
          <t>time-after-hours</t>
        </is>
      </c>
      <c r="E112" t="inlineStr">
        <is>
          <t>($0.13)</t>
        </is>
      </c>
      <c r="F112" t="inlineStr">
        <is>
          <t>3</t>
        </is>
      </c>
      <c r="G112" t="inlineStr">
        <is>
          <t>($0.04)</t>
        </is>
      </c>
      <c r="H112" t="inlineStr">
        <is>
          <t>Yes</t>
        </is>
      </c>
      <c r="I112" s="207" t="n">
        <v>46162</v>
      </c>
    </row>
    <row r="113" ht="13.55" customHeight="1" s="203">
      <c r="A113" t="inlineStr">
        <is>
          <t>PN</t>
        </is>
      </c>
      <c r="B113" t="inlineStr">
        <is>
          <t>Skycorp Solar Group Limited</t>
        </is>
      </c>
      <c r="C113" s="207" t="n">
        <v>46177</v>
      </c>
      <c r="D113" t="inlineStr">
        <is>
          <t>time-not-supplied</t>
        </is>
      </c>
      <c r="E113" t="inlineStr"/>
      <c r="F113" t="inlineStr">
        <is>
          <t>3</t>
        </is>
      </c>
      <c r="G113" t="inlineStr">
        <is>
          <t>N/A</t>
        </is>
      </c>
      <c r="H113" t="inlineStr">
        <is>
          <t>No</t>
        </is>
      </c>
      <c r="I113" s="207" t="n"/>
    </row>
    <row r="114" ht="13.55" customHeight="1" s="203">
      <c r="A114" t="inlineStr">
        <is>
          <t>RBRK</t>
        </is>
      </c>
      <c r="B114" t="inlineStr">
        <is>
          <t>Rubrik, Inc.</t>
        </is>
      </c>
      <c r="C114" s="207" t="n">
        <v>46177</v>
      </c>
      <c r="D114" t="inlineStr">
        <is>
          <t>time-after-hours</t>
        </is>
      </c>
      <c r="E114" t="inlineStr">
        <is>
          <t>($0.44)</t>
        </is>
      </c>
      <c r="F114" t="inlineStr">
        <is>
          <t>9</t>
        </is>
      </c>
      <c r="G114" t="inlineStr">
        <is>
          <t>($0.53)</t>
        </is>
      </c>
      <c r="H114" t="inlineStr">
        <is>
          <t>Yes</t>
        </is>
      </c>
      <c r="I114" s="207" t="n">
        <v>46160</v>
      </c>
    </row>
    <row r="115" ht="13.55" customHeight="1" s="203">
      <c r="A115" t="inlineStr">
        <is>
          <t>TLX</t>
        </is>
      </c>
      <c r="B115" t="inlineStr">
        <is>
          <t>Telix Pharmaceuticals Limited</t>
        </is>
      </c>
      <c r="C115" s="207" t="n">
        <v>46177</v>
      </c>
      <c r="D115" t="inlineStr">
        <is>
          <t>time-not-supplied</t>
        </is>
      </c>
      <c r="E115" t="inlineStr">
        <is>
          <t>($0.01)</t>
        </is>
      </c>
      <c r="F115" t="inlineStr">
        <is>
          <t>3</t>
        </is>
      </c>
      <c r="G115" t="inlineStr">
        <is>
          <t>N/A</t>
        </is>
      </c>
      <c r="H115" t="inlineStr">
        <is>
          <t>No</t>
        </is>
      </c>
      <c r="I115" s="207" t="n"/>
    </row>
    <row r="116" ht="13.55" customHeight="1" s="203">
      <c r="A116" t="inlineStr">
        <is>
          <t>TTAN</t>
        </is>
      </c>
      <c r="B116" t="inlineStr">
        <is>
          <t>ServiceTitan, Inc.</t>
        </is>
      </c>
      <c r="C116" s="207" t="n">
        <v>46177</v>
      </c>
      <c r="D116" t="inlineStr">
        <is>
          <t>time-after-hours</t>
        </is>
      </c>
      <c r="E116" t="inlineStr">
        <is>
          <t>($0.16)</t>
        </is>
      </c>
      <c r="F116" t="inlineStr">
        <is>
          <t>5</t>
        </is>
      </c>
      <c r="G116" t="inlineStr">
        <is>
          <t>($0.32)</t>
        </is>
      </c>
      <c r="H116" t="inlineStr">
        <is>
          <t>No</t>
        </is>
      </c>
      <c r="I116" s="207" t="n"/>
    </row>
    <row r="117" ht="13.55" customHeight="1" s="203">
      <c r="A117" t="inlineStr">
        <is>
          <t>TTC</t>
        </is>
      </c>
      <c r="B117" t="inlineStr">
        <is>
          <t>Toro Company (The)</t>
        </is>
      </c>
      <c r="C117" s="207" t="n">
        <v>46177</v>
      </c>
      <c r="D117" t="inlineStr">
        <is>
          <t>time-pre-market</t>
        </is>
      </c>
      <c r="E117" t="inlineStr">
        <is>
          <t>$1.50</t>
        </is>
      </c>
      <c r="F117" t="inlineStr">
        <is>
          <t>3</t>
        </is>
      </c>
      <c r="G117" t="inlineStr">
        <is>
          <t>$1.42</t>
        </is>
      </c>
      <c r="H117" t="inlineStr">
        <is>
          <t>No</t>
        </is>
      </c>
      <c r="I117" s="207" t="n"/>
    </row>
    <row r="118" ht="13.55" customHeight="1" s="203">
      <c r="A118" t="inlineStr">
        <is>
          <t>VIVS</t>
        </is>
      </c>
      <c r="B118" t="inlineStr">
        <is>
          <t>VivoSim Labs, Inc.</t>
        </is>
      </c>
      <c r="C118" s="207" t="n">
        <v>46177</v>
      </c>
      <c r="D118" t="inlineStr">
        <is>
          <t>time-not-supplied</t>
        </is>
      </c>
      <c r="E118" t="inlineStr"/>
      <c r="F118" t="inlineStr">
        <is>
          <t>N/A</t>
        </is>
      </c>
      <c r="G118" t="inlineStr">
        <is>
          <t>N/A</t>
        </is>
      </c>
      <c r="H118" t="inlineStr">
        <is>
          <t>No</t>
        </is>
      </c>
      <c r="I118" s="207" t="n"/>
    </row>
    <row r="119" ht="13.55" customHeight="1" s="203">
      <c r="A119" t="inlineStr">
        <is>
          <t>VTIX</t>
        </is>
      </c>
      <c r="B119" t="inlineStr">
        <is>
          <t>Virtuix Holdings Inc.</t>
        </is>
      </c>
      <c r="C119" s="207" t="n">
        <v>46177</v>
      </c>
      <c r="D119" t="inlineStr">
        <is>
          <t>time-not-supplied</t>
        </is>
      </c>
      <c r="E119" t="inlineStr">
        <is>
          <t>($0.42)</t>
        </is>
      </c>
      <c r="F119" t="inlineStr">
        <is>
          <t>3</t>
        </is>
      </c>
      <c r="G119" t="inlineStr">
        <is>
          <t>N/A</t>
        </is>
      </c>
      <c r="H119" t="inlineStr">
        <is>
          <t>No</t>
        </is>
      </c>
      <c r="I119" s="207" t="n"/>
    </row>
    <row r="120" ht="13.55" customHeight="1" s="203">
      <c r="A120" t="inlineStr">
        <is>
          <t>WDH</t>
        </is>
      </c>
      <c r="B120" t="inlineStr">
        <is>
          <t>Waterdrop Inc.</t>
        </is>
      </c>
      <c r="C120" s="207" t="n">
        <v>46177</v>
      </c>
      <c r="D120" t="inlineStr">
        <is>
          <t>time-not-supplied</t>
        </is>
      </c>
      <c r="E120" t="inlineStr"/>
      <c r="F120" t="inlineStr">
        <is>
          <t>N/A</t>
        </is>
      </c>
      <c r="G120" t="inlineStr">
        <is>
          <t>$0.04</t>
        </is>
      </c>
      <c r="H120" t="inlineStr">
        <is>
          <t>No</t>
        </is>
      </c>
      <c r="I120" s="207" t="n"/>
    </row>
    <row r="121" ht="13.55" customHeight="1" s="203">
      <c r="A121" t="inlineStr">
        <is>
          <t>WLTH</t>
        </is>
      </c>
      <c r="B121" t="inlineStr">
        <is>
          <t>Wealthfront Corporation</t>
        </is>
      </c>
      <c r="C121" s="207" t="n">
        <v>46177</v>
      </c>
      <c r="D121" t="inlineStr">
        <is>
          <t>time-after-hours</t>
        </is>
      </c>
      <c r="E121" t="inlineStr">
        <is>
          <t>$0.09</t>
        </is>
      </c>
      <c r="F121" t="inlineStr">
        <is>
          <t>3</t>
        </is>
      </c>
      <c r="G121" t="inlineStr">
        <is>
          <t>N/A</t>
        </is>
      </c>
      <c r="H121" t="inlineStr">
        <is>
          <t>No</t>
        </is>
      </c>
      <c r="I121" s="207" t="n"/>
    </row>
    <row r="122" ht="13.55" customHeight="1" s="203">
      <c r="A122" t="inlineStr">
        <is>
          <t>XE</t>
        </is>
      </c>
      <c r="B122" t="inlineStr">
        <is>
          <t>X-Energy, Inc.</t>
        </is>
      </c>
      <c r="C122" s="207" t="n">
        <v>46177</v>
      </c>
      <c r="D122" t="inlineStr">
        <is>
          <t>time-pre-market</t>
        </is>
      </c>
      <c r="E122" t="inlineStr">
        <is>
          <t>($0.07)</t>
        </is>
      </c>
      <c r="F122" t="inlineStr">
        <is>
          <t>N/A</t>
        </is>
      </c>
      <c r="G122" t="inlineStr">
        <is>
          <t>N/A</t>
        </is>
      </c>
      <c r="H122" t="inlineStr">
        <is>
          <t>No</t>
        </is>
      </c>
      <c r="I122" s="207" t="n"/>
    </row>
    <row r="123" ht="13.55" customHeight="1" s="203">
      <c r="A123" t="inlineStr">
        <is>
          <t>YB</t>
        </is>
      </c>
      <c r="B123" t="inlineStr">
        <is>
          <t>Yuanbao Inc.</t>
        </is>
      </c>
      <c r="C123" s="207" t="n">
        <v>46177</v>
      </c>
      <c r="D123" t="inlineStr">
        <is>
          <t>time-not-supplied</t>
        </is>
      </c>
      <c r="E123" t="inlineStr"/>
      <c r="F123" t="inlineStr">
        <is>
          <t>3</t>
        </is>
      </c>
      <c r="G123" t="inlineStr">
        <is>
          <t>$0.89</t>
        </is>
      </c>
      <c r="H123" t="inlineStr">
        <is>
          <t>No</t>
        </is>
      </c>
      <c r="I123" s="207" t="n"/>
    </row>
    <row r="124" ht="13.55" customHeight="1" s="203">
      <c r="A124" t="inlineStr">
        <is>
          <t>ZUMZ</t>
        </is>
      </c>
      <c r="B124" t="inlineStr">
        <is>
          <t>Zumiez Inc.</t>
        </is>
      </c>
      <c r="C124" s="207" t="n">
        <v>46177</v>
      </c>
      <c r="D124" t="inlineStr">
        <is>
          <t>time-after-hours</t>
        </is>
      </c>
      <c r="E124" t="inlineStr">
        <is>
          <t>($0.81)</t>
        </is>
      </c>
      <c r="F124" t="inlineStr">
        <is>
          <t>3</t>
        </is>
      </c>
      <c r="G124" t="inlineStr">
        <is>
          <t>($0.79)</t>
        </is>
      </c>
      <c r="H124" t="inlineStr">
        <is>
          <t>No</t>
        </is>
      </c>
      <c r="I124" s="207" t="n"/>
    </row>
    <row r="125" ht="13.55" customHeight="1" s="203">
      <c r="A125" t="inlineStr">
        <is>
          <t>AACG</t>
        </is>
      </c>
      <c r="B125" t="inlineStr">
        <is>
          <t>ATA Creativity Global</t>
        </is>
      </c>
      <c r="C125" s="207" t="n">
        <v>46178</v>
      </c>
      <c r="D125" t="inlineStr">
        <is>
          <t>time-not-supplied</t>
        </is>
      </c>
      <c r="E125" t="inlineStr"/>
      <c r="F125" t="inlineStr">
        <is>
          <t>1</t>
        </is>
      </c>
      <c r="G125" t="inlineStr">
        <is>
          <t>($0.06)</t>
        </is>
      </c>
      <c r="H125" t="inlineStr">
        <is>
          <t>No</t>
        </is>
      </c>
      <c r="I125" s="207" t="n"/>
    </row>
    <row r="126" ht="13.55" customHeight="1" s="203">
      <c r="A126" t="inlineStr">
        <is>
          <t>ABM</t>
        </is>
      </c>
      <c r="B126" t="inlineStr">
        <is>
          <t>ABM Industries Incorporated</t>
        </is>
      </c>
      <c r="C126" s="207" t="n">
        <v>46178</v>
      </c>
      <c r="D126" t="inlineStr">
        <is>
          <t>time-pre-market</t>
        </is>
      </c>
      <c r="E126" t="inlineStr">
        <is>
          <t>$0.92</t>
        </is>
      </c>
      <c r="F126" t="inlineStr">
        <is>
          <t>3</t>
        </is>
      </c>
      <c r="G126" t="inlineStr">
        <is>
          <t>$0.86</t>
        </is>
      </c>
      <c r="H126" t="inlineStr">
        <is>
          <t>No</t>
        </is>
      </c>
      <c r="I126" s="207" t="n"/>
    </row>
    <row r="127" ht="13.55" customHeight="1" s="203">
      <c r="A127" t="inlineStr">
        <is>
          <t>AUC</t>
        </is>
      </c>
      <c r="B127" t="inlineStr">
        <is>
          <t>ATIF Holdings Limited</t>
        </is>
      </c>
      <c r="C127" s="207" t="n">
        <v>46178</v>
      </c>
      <c r="D127" t="inlineStr">
        <is>
          <t>time-not-supplied</t>
        </is>
      </c>
      <c r="E127" t="inlineStr"/>
      <c r="F127" t="inlineStr">
        <is>
          <t>1</t>
        </is>
      </c>
      <c r="G127" t="inlineStr">
        <is>
          <t>($1.62)</t>
        </is>
      </c>
      <c r="H127" t="inlineStr">
        <is>
          <t>No</t>
        </is>
      </c>
      <c r="I127" s="207" t="n"/>
    </row>
    <row r="128" ht="13.55" customHeight="1" s="203">
      <c r="A128" t="inlineStr">
        <is>
          <t>BHM</t>
        </is>
      </c>
      <c r="B128" t="inlineStr">
        <is>
          <t>Bluerock Homes Trust, Inc.</t>
        </is>
      </c>
      <c r="C128" s="207" t="n">
        <v>46178</v>
      </c>
      <c r="D128" t="inlineStr">
        <is>
          <t>time-not-supplied</t>
        </is>
      </c>
      <c r="E128" t="inlineStr"/>
      <c r="F128" t="inlineStr">
        <is>
          <t>1</t>
        </is>
      </c>
      <c r="G128" t="inlineStr">
        <is>
          <t>$0.10</t>
        </is>
      </c>
      <c r="H128" t="inlineStr">
        <is>
          <t>No</t>
        </is>
      </c>
      <c r="I128" s="207" t="n"/>
    </row>
    <row r="129" ht="13.55" customHeight="1" s="203">
      <c r="A129" t="inlineStr">
        <is>
          <t>BNR</t>
        </is>
      </c>
      <c r="B129" t="inlineStr">
        <is>
          <t>Burning Rock Biotech Limited</t>
        </is>
      </c>
      <c r="C129" s="207" t="n">
        <v>46178</v>
      </c>
      <c r="D129" t="inlineStr">
        <is>
          <t>time-not-supplied</t>
        </is>
      </c>
      <c r="E129" t="inlineStr"/>
      <c r="F129" t="inlineStr">
        <is>
          <t>1</t>
        </is>
      </c>
      <c r="G129" t="inlineStr">
        <is>
          <t>($0.17)</t>
        </is>
      </c>
      <c r="H129" t="inlineStr">
        <is>
          <t>No</t>
        </is>
      </c>
      <c r="I129" s="207" t="n"/>
    </row>
    <row r="130" ht="13.55" customHeight="1" s="203">
      <c r="A130" t="inlineStr">
        <is>
          <t>FRGT</t>
        </is>
      </c>
      <c r="B130" t="inlineStr">
        <is>
          <t>Freight Technologies, Inc.</t>
        </is>
      </c>
      <c r="C130" s="207" t="n">
        <v>46178</v>
      </c>
      <c r="D130" t="inlineStr">
        <is>
          <t>time-not-supplied</t>
        </is>
      </c>
      <c r="E130" t="inlineStr"/>
      <c r="F130" t="inlineStr">
        <is>
          <t>1</t>
        </is>
      </c>
      <c r="G130" t="inlineStr">
        <is>
          <t>$73</t>
        </is>
      </c>
      <c r="H130" t="inlineStr">
        <is>
          <t>No</t>
        </is>
      </c>
      <c r="I130" s="207" t="n"/>
    </row>
    <row r="131" ht="13.55" customHeight="1" s="203">
      <c r="A131" t="inlineStr">
        <is>
          <t>GDEV</t>
        </is>
      </c>
      <c r="B131" t="inlineStr">
        <is>
          <t>GDEV Inc.</t>
        </is>
      </c>
      <c r="C131" s="207" t="n">
        <v>46178</v>
      </c>
      <c r="D131" t="inlineStr">
        <is>
          <t>time-not-supplied</t>
        </is>
      </c>
      <c r="E131" t="inlineStr">
        <is>
          <t>$0.67</t>
        </is>
      </c>
      <c r="F131" t="inlineStr">
        <is>
          <t>2</t>
        </is>
      </c>
      <c r="G131" t="inlineStr">
        <is>
          <t>$0.77</t>
        </is>
      </c>
      <c r="H131" t="inlineStr">
        <is>
          <t>No</t>
        </is>
      </c>
      <c r="I131" s="207" t="n"/>
    </row>
    <row r="132" ht="13.55" customHeight="1" s="203">
      <c r="A132" t="inlineStr">
        <is>
          <t>GIII</t>
        </is>
      </c>
      <c r="B132" t="inlineStr">
        <is>
          <t>G-III Apparel Group, LTD.</t>
        </is>
      </c>
      <c r="C132" s="207" t="n">
        <v>46178</v>
      </c>
      <c r="D132" t="inlineStr">
        <is>
          <t>time-pre-market</t>
        </is>
      </c>
      <c r="E132" t="inlineStr">
        <is>
          <t>($0.30)</t>
        </is>
      </c>
      <c r="F132" t="inlineStr">
        <is>
          <t>1</t>
        </is>
      </c>
      <c r="G132" t="inlineStr">
        <is>
          <t>$0.19</t>
        </is>
      </c>
      <c r="H132" t="inlineStr">
        <is>
          <t>No</t>
        </is>
      </c>
      <c r="I132" s="207" t="n"/>
    </row>
    <row r="133" ht="13.55" customHeight="1" s="203">
      <c r="A133" t="inlineStr">
        <is>
          <t>HERE</t>
        </is>
      </c>
      <c r="B133" t="inlineStr">
        <is>
          <t>Here Group Limited</t>
        </is>
      </c>
      <c r="C133" s="207" t="n">
        <v>46178</v>
      </c>
      <c r="D133" t="inlineStr">
        <is>
          <t>time-pre-market</t>
        </is>
      </c>
      <c r="E133" t="inlineStr"/>
      <c r="F133" t="inlineStr">
        <is>
          <t>1</t>
        </is>
      </c>
      <c r="G133" t="inlineStr">
        <is>
          <t>$0.08</t>
        </is>
      </c>
      <c r="H133" t="inlineStr">
        <is>
          <t>No</t>
        </is>
      </c>
      <c r="I133" s="207" t="n"/>
    </row>
    <row r="134" ht="13.55" customHeight="1" s="203">
      <c r="A134" t="inlineStr">
        <is>
          <t>HUIZ</t>
        </is>
      </c>
      <c r="B134" t="inlineStr">
        <is>
          <t>Huize Holding Limited</t>
        </is>
      </c>
      <c r="C134" s="207" t="n">
        <v>46178</v>
      </c>
      <c r="D134" t="inlineStr">
        <is>
          <t>time-not-supplied</t>
        </is>
      </c>
      <c r="E134" t="inlineStr"/>
      <c r="F134" t="inlineStr">
        <is>
          <t>1</t>
        </is>
      </c>
      <c r="G134" t="inlineStr">
        <is>
          <t>($0.12)</t>
        </is>
      </c>
      <c r="H134" t="inlineStr">
        <is>
          <t>No</t>
        </is>
      </c>
      <c r="I134" s="207" t="n"/>
    </row>
    <row r="135" ht="13.55" customHeight="1" s="203">
      <c r="A135" t="inlineStr">
        <is>
          <t>HURC</t>
        </is>
      </c>
      <c r="B135" t="inlineStr">
        <is>
          <t>Hurco Companies, Inc.</t>
        </is>
      </c>
      <c r="C135" s="207" t="n">
        <v>46178</v>
      </c>
      <c r="D135" t="inlineStr">
        <is>
          <t>time-not-supplied</t>
        </is>
      </c>
      <c r="E135" t="inlineStr"/>
      <c r="F135" t="inlineStr">
        <is>
          <t>1</t>
        </is>
      </c>
      <c r="G135" t="inlineStr">
        <is>
          <t>($0.62)</t>
        </is>
      </c>
      <c r="H135" t="inlineStr">
        <is>
          <t>No</t>
        </is>
      </c>
      <c r="I135" s="207" t="n"/>
    </row>
    <row r="136" ht="13.55" customHeight="1" s="203">
      <c r="A136" t="inlineStr">
        <is>
          <t>INLF</t>
        </is>
      </c>
      <c r="B136" t="inlineStr">
        <is>
          <t>INLIF LIMITED</t>
        </is>
      </c>
      <c r="C136" s="207" t="n">
        <v>46178</v>
      </c>
      <c r="D136" t="inlineStr">
        <is>
          <t>time-not-supplied</t>
        </is>
      </c>
      <c r="E136" t="inlineStr"/>
      <c r="F136" t="inlineStr">
        <is>
          <t>1</t>
        </is>
      </c>
      <c r="G136" t="inlineStr">
        <is>
          <t>N/A</t>
        </is>
      </c>
      <c r="H136" t="inlineStr">
        <is>
          <t>No</t>
        </is>
      </c>
      <c r="I136" s="207" t="n"/>
    </row>
    <row r="137" ht="13.55" customHeight="1" s="203">
      <c r="A137" t="inlineStr">
        <is>
          <t>ITP</t>
        </is>
      </c>
      <c r="B137" t="inlineStr">
        <is>
          <t>IT Tech Packaging, Inc.</t>
        </is>
      </c>
      <c r="C137" s="207" t="n">
        <v>46178</v>
      </c>
      <c r="D137" t="inlineStr">
        <is>
          <t>time-not-supplied</t>
        </is>
      </c>
      <c r="E137" t="inlineStr"/>
      <c r="F137" t="inlineStr">
        <is>
          <t>1</t>
        </is>
      </c>
      <c r="G137" t="inlineStr">
        <is>
          <t>($0.35)</t>
        </is>
      </c>
      <c r="H137" t="inlineStr">
        <is>
          <t>No</t>
        </is>
      </c>
      <c r="I137" s="207" t="n"/>
    </row>
    <row r="138" ht="13.55" customHeight="1" s="203">
      <c r="A138" t="inlineStr">
        <is>
          <t>PLCE</t>
        </is>
      </c>
      <c r="B138" t="inlineStr">
        <is>
          <t>Children's Place, Inc. (The)</t>
        </is>
      </c>
      <c r="C138" s="207" t="n">
        <v>46178</v>
      </c>
      <c r="D138" t="inlineStr">
        <is>
          <t>time-not-supplied</t>
        </is>
      </c>
      <c r="E138" t="inlineStr"/>
      <c r="F138" t="inlineStr">
        <is>
          <t>1</t>
        </is>
      </c>
      <c r="G138" t="inlineStr">
        <is>
          <t>($1.52)</t>
        </is>
      </c>
      <c r="H138" t="inlineStr">
        <is>
          <t>No</t>
        </is>
      </c>
      <c r="I138" s="207" t="n"/>
    </row>
    <row r="139" ht="13.55" customHeight="1" s="203">
      <c r="A139" t="inlineStr">
        <is>
          <t>SBSW</t>
        </is>
      </c>
      <c r="B139" t="inlineStr">
        <is>
          <t>Sibanye Stillwater Limited</t>
        </is>
      </c>
      <c r="C139" s="207" t="n">
        <v>46178</v>
      </c>
      <c r="D139" t="inlineStr">
        <is>
          <t>time-not-supplied</t>
        </is>
      </c>
      <c r="E139" t="inlineStr"/>
      <c r="F139" t="inlineStr">
        <is>
          <t>1</t>
        </is>
      </c>
      <c r="G139" t="inlineStr">
        <is>
          <t>N/A</t>
        </is>
      </c>
      <c r="H139" t="inlineStr">
        <is>
          <t>Yes</t>
        </is>
      </c>
      <c r="I139" s="207" t="n">
        <v>46156</v>
      </c>
    </row>
    <row r="140" ht="13.55" customHeight="1" s="203">
      <c r="A140" t="inlineStr">
        <is>
          <t>TOUR</t>
        </is>
      </c>
      <c r="B140" t="inlineStr">
        <is>
          <t>Tuniu Corporation</t>
        </is>
      </c>
      <c r="C140" s="207" t="n">
        <v>46178</v>
      </c>
      <c r="D140" t="inlineStr">
        <is>
          <t>time-pre-market</t>
        </is>
      </c>
      <c r="E140" t="inlineStr"/>
      <c r="F140" t="inlineStr">
        <is>
          <t>1</t>
        </is>
      </c>
      <c r="G140" t="inlineStr">
        <is>
          <t>N/A</t>
        </is>
      </c>
      <c r="H140" t="inlineStr">
        <is>
          <t>No</t>
        </is>
      </c>
      <c r="I140" s="207" t="n"/>
    </row>
    <row r="141" ht="13.55" customHeight="1" s="203">
      <c r="A141" t="inlineStr">
        <is>
          <t>VIRC</t>
        </is>
      </c>
      <c r="B141" t="inlineStr">
        <is>
          <t>Virco Manufacturing Corporation</t>
        </is>
      </c>
      <c r="C141" s="207" t="n">
        <v>46178</v>
      </c>
      <c r="D141" t="inlineStr">
        <is>
          <t>time-not-supplied</t>
        </is>
      </c>
      <c r="E141" t="inlineStr"/>
      <c r="F141" t="inlineStr">
        <is>
          <t>1</t>
        </is>
      </c>
      <c r="G141" t="inlineStr">
        <is>
          <t>($0.01)</t>
        </is>
      </c>
      <c r="H141" t="inlineStr">
        <is>
          <t>No</t>
        </is>
      </c>
      <c r="I141" s="207" t="n"/>
    </row>
    <row r="142" ht="13.55" customHeight="1" s="203">
      <c r="A142" t="inlineStr">
        <is>
          <t>ALOT</t>
        </is>
      </c>
      <c r="B142" t="inlineStr">
        <is>
          <t>AstroNova, Inc.</t>
        </is>
      </c>
      <c r="C142" s="207" t="n">
        <v>46181</v>
      </c>
      <c r="D142" t="inlineStr">
        <is>
          <t>time-pre-market</t>
        </is>
      </c>
      <c r="E142" t="inlineStr"/>
      <c r="F142" t="inlineStr">
        <is>
          <t>3</t>
        </is>
      </c>
      <c r="G142" t="inlineStr">
        <is>
          <t>$0.05</t>
        </is>
      </c>
      <c r="H142" t="inlineStr">
        <is>
          <t>No</t>
        </is>
      </c>
      <c r="I142" s="207" t="n"/>
    </row>
    <row r="143" ht="13.55" customHeight="1" s="203">
      <c r="A143" t="inlineStr">
        <is>
          <t>AVO</t>
        </is>
      </c>
      <c r="B143" t="inlineStr">
        <is>
          <t>Mission Produce, Inc.</t>
        </is>
      </c>
      <c r="C143" s="207" t="n">
        <v>46181</v>
      </c>
      <c r="D143" t="inlineStr">
        <is>
          <t>time-after-hours</t>
        </is>
      </c>
      <c r="E143" t="inlineStr">
        <is>
          <t>$0.05</t>
        </is>
      </c>
      <c r="F143" t="inlineStr">
        <is>
          <t>1</t>
        </is>
      </c>
      <c r="G143" t="inlineStr">
        <is>
          <t>$0.10</t>
        </is>
      </c>
      <c r="H143" t="inlineStr">
        <is>
          <t>No</t>
        </is>
      </c>
      <c r="I143" s="207" t="n"/>
    </row>
    <row r="144" ht="13.55" customHeight="1" s="203">
      <c r="A144" t="inlineStr">
        <is>
          <t>CMTL</t>
        </is>
      </c>
      <c r="B144" t="inlineStr">
        <is>
          <t>Comtech Telecommunications Corp.</t>
        </is>
      </c>
      <c r="C144" s="207" t="n">
        <v>46181</v>
      </c>
      <c r="D144" t="inlineStr">
        <is>
          <t>time-not-supplied</t>
        </is>
      </c>
      <c r="E144" t="inlineStr">
        <is>
          <t>($0.30)</t>
        </is>
      </c>
      <c r="F144" t="inlineStr">
        <is>
          <t>1</t>
        </is>
      </c>
      <c r="G144" t="inlineStr">
        <is>
          <t>($0.22)</t>
        </is>
      </c>
      <c r="H144" t="inlineStr">
        <is>
          <t>No</t>
        </is>
      </c>
      <c r="I144" s="207" t="n"/>
    </row>
    <row r="145" ht="13.55" customHeight="1" s="203">
      <c r="A145" t="inlineStr">
        <is>
          <t>COE</t>
        </is>
      </c>
      <c r="B145" t="inlineStr">
        <is>
          <t>51Talk Online Education Group</t>
        </is>
      </c>
      <c r="C145" s="207" t="n">
        <v>46181</v>
      </c>
      <c r="D145" t="inlineStr">
        <is>
          <t>time-not-supplied</t>
        </is>
      </c>
      <c r="E145" t="inlineStr"/>
      <c r="F145" t="inlineStr">
        <is>
          <t>N/A</t>
        </is>
      </c>
      <c r="G145" t="inlineStr">
        <is>
          <t>($0.25)</t>
        </is>
      </c>
      <c r="H145" t="inlineStr">
        <is>
          <t>No</t>
        </is>
      </c>
      <c r="I145" s="207" t="n"/>
    </row>
    <row r="146" ht="13.55" customHeight="1" s="203">
      <c r="A146" t="inlineStr">
        <is>
          <t>CPB</t>
        </is>
      </c>
      <c r="B146" t="inlineStr">
        <is>
          <t>The Campbell's Company</t>
        </is>
      </c>
      <c r="C146" s="207" t="n">
        <v>46181</v>
      </c>
      <c r="D146" t="inlineStr">
        <is>
          <t>time-pre-market</t>
        </is>
      </c>
      <c r="E146" t="inlineStr">
        <is>
          <t>$0.48</t>
        </is>
      </c>
      <c r="F146" t="inlineStr">
        <is>
          <t>8</t>
        </is>
      </c>
      <c r="G146" t="inlineStr">
        <is>
          <t>$0.73</t>
        </is>
      </c>
      <c r="H146" t="inlineStr">
        <is>
          <t>No</t>
        </is>
      </c>
      <c r="I146" s="207" t="n"/>
    </row>
    <row r="147" ht="13.55" customHeight="1" s="203">
      <c r="A147" t="inlineStr">
        <is>
          <t>DLTH</t>
        </is>
      </c>
      <c r="B147" t="inlineStr">
        <is>
          <t>Duluth Holdings Inc.</t>
        </is>
      </c>
      <c r="C147" s="207" t="n">
        <v>46181</v>
      </c>
      <c r="D147" t="inlineStr">
        <is>
          <t>time-pre-market</t>
        </is>
      </c>
      <c r="E147" t="inlineStr">
        <is>
          <t>($0.45)</t>
        </is>
      </c>
      <c r="F147" t="inlineStr">
        <is>
          <t>1</t>
        </is>
      </c>
      <c r="G147" t="inlineStr">
        <is>
          <t>($0.32)</t>
        </is>
      </c>
      <c r="H147" t="inlineStr">
        <is>
          <t>No</t>
        </is>
      </c>
      <c r="I147" s="207" t="n"/>
    </row>
    <row r="148" ht="13.55" customHeight="1" s="203">
      <c r="A148" t="inlineStr">
        <is>
          <t>FCEL</t>
        </is>
      </c>
      <c r="B148" t="inlineStr">
        <is>
          <t>FuelCell Energy, Inc.</t>
        </is>
      </c>
      <c r="C148" s="207" t="n">
        <v>46181</v>
      </c>
      <c r="D148" t="inlineStr">
        <is>
          <t>time-pre-market</t>
        </is>
      </c>
      <c r="E148" t="inlineStr">
        <is>
          <t>($0.57)</t>
        </is>
      </c>
      <c r="F148" t="inlineStr">
        <is>
          <t>3</t>
        </is>
      </c>
      <c r="G148" t="inlineStr">
        <is>
          <t>($1.79)</t>
        </is>
      </c>
      <c r="H148" t="inlineStr">
        <is>
          <t>No</t>
        </is>
      </c>
      <c r="I148" s="207" t="n"/>
    </row>
    <row r="149" ht="13.55" customHeight="1" s="203">
      <c r="A149" t="inlineStr">
        <is>
          <t>GHM</t>
        </is>
      </c>
      <c r="B149" t="inlineStr">
        <is>
          <t>Graham Corporation</t>
        </is>
      </c>
      <c r="C149" s="207" t="n">
        <v>46181</v>
      </c>
      <c r="D149" t="inlineStr">
        <is>
          <t>time-pre-market</t>
        </is>
      </c>
      <c r="E149" t="inlineStr">
        <is>
          <t>$0.30</t>
        </is>
      </c>
      <c r="F149" t="inlineStr">
        <is>
          <t>4</t>
        </is>
      </c>
      <c r="G149" t="inlineStr">
        <is>
          <t>$0.43</t>
        </is>
      </c>
      <c r="H149" t="inlineStr">
        <is>
          <t>Yes</t>
        </is>
      </c>
      <c r="I149" s="207" t="n">
        <v>46156</v>
      </c>
    </row>
    <row r="150" ht="13.55" customHeight="1" s="203">
      <c r="A150" t="inlineStr">
        <is>
          <t>GLOO</t>
        </is>
      </c>
      <c r="B150" t="inlineStr">
        <is>
          <t>Gloo Holdings, Inc.</t>
        </is>
      </c>
      <c r="C150" s="207" t="n">
        <v>46181</v>
      </c>
      <c r="D150" t="inlineStr">
        <is>
          <t>time-after-hours</t>
        </is>
      </c>
      <c r="E150" t="inlineStr">
        <is>
          <t>($0.16)</t>
        </is>
      </c>
      <c r="F150" t="inlineStr">
        <is>
          <t>3</t>
        </is>
      </c>
      <c r="G150" t="inlineStr">
        <is>
          <t>N/A</t>
        </is>
      </c>
      <c r="H150" t="inlineStr">
        <is>
          <t>No</t>
        </is>
      </c>
      <c r="I150" s="207" t="n"/>
    </row>
    <row r="151" ht="13.55" customHeight="1" s="203">
      <c r="A151" t="inlineStr">
        <is>
          <t>GMHS</t>
        </is>
      </c>
      <c r="B151" t="inlineStr">
        <is>
          <t>Gamehaus Holdings Inc.</t>
        </is>
      </c>
      <c r="C151" s="207" t="n">
        <v>46181</v>
      </c>
      <c r="D151" t="inlineStr">
        <is>
          <t>time-pre-market</t>
        </is>
      </c>
      <c r="E151" t="inlineStr"/>
      <c r="F151" t="inlineStr">
        <is>
          <t>N/A</t>
        </is>
      </c>
      <c r="G151" t="inlineStr">
        <is>
          <t>N/A</t>
        </is>
      </c>
      <c r="H151" t="inlineStr">
        <is>
          <t>No</t>
        </is>
      </c>
      <c r="I151" s="207" t="n"/>
    </row>
    <row r="152" ht="13.55" customHeight="1" s="203">
      <c r="A152" t="inlineStr">
        <is>
          <t>GNS</t>
        </is>
      </c>
      <c r="B152" t="inlineStr">
        <is>
          <t>Genius Group Limited</t>
        </is>
      </c>
      <c r="C152" s="207" t="n">
        <v>46181</v>
      </c>
      <c r="D152" t="inlineStr">
        <is>
          <t>time-not-supplied</t>
        </is>
      </c>
      <c r="E152" t="inlineStr"/>
      <c r="F152" t="inlineStr">
        <is>
          <t>3</t>
        </is>
      </c>
      <c r="G152" t="inlineStr">
        <is>
          <t>N/A</t>
        </is>
      </c>
      <c r="H152" t="inlineStr">
        <is>
          <t>No</t>
        </is>
      </c>
      <c r="I152" s="207" t="n"/>
    </row>
    <row r="153" ht="13.55" customHeight="1" s="203">
      <c r="A153" t="inlineStr">
        <is>
          <t>MAMA</t>
        </is>
      </c>
      <c r="B153" t="inlineStr">
        <is>
          <t>Mama's Creations, Inc.</t>
        </is>
      </c>
      <c r="C153" s="207" t="n">
        <v>46181</v>
      </c>
      <c r="D153" t="inlineStr">
        <is>
          <t>time-after-hours</t>
        </is>
      </c>
      <c r="E153" t="inlineStr">
        <is>
          <t>$0.03</t>
        </is>
      </c>
      <c r="F153" t="inlineStr">
        <is>
          <t>1</t>
        </is>
      </c>
      <c r="G153" t="inlineStr">
        <is>
          <t>$0.03</t>
        </is>
      </c>
      <c r="H153" t="inlineStr">
        <is>
          <t>No</t>
        </is>
      </c>
      <c r="I153" s="207" t="n"/>
    </row>
    <row r="154" ht="13.55" customHeight="1" s="203">
      <c r="A154" t="inlineStr">
        <is>
          <t>MPAA</t>
        </is>
      </c>
      <c r="B154" t="inlineStr">
        <is>
          <t>Motorcar Parts of America, Inc.</t>
        </is>
      </c>
      <c r="C154" s="207" t="n">
        <v>46181</v>
      </c>
      <c r="D154" t="inlineStr">
        <is>
          <t>time-not-supplied</t>
        </is>
      </c>
      <c r="E154" t="inlineStr">
        <is>
          <t>$0.11</t>
        </is>
      </c>
      <c r="F154" t="inlineStr">
        <is>
          <t>1</t>
        </is>
      </c>
      <c r="G154" t="inlineStr">
        <is>
          <t>$0.24</t>
        </is>
      </c>
      <c r="H154" t="inlineStr">
        <is>
          <t>No</t>
        </is>
      </c>
      <c r="I154" s="207" t="n"/>
    </row>
    <row r="155" ht="13.55" customHeight="1" s="203">
      <c r="A155" t="inlineStr">
        <is>
          <t>MTN</t>
        </is>
      </c>
      <c r="B155" t="inlineStr">
        <is>
          <t>Vail Resorts, Inc.</t>
        </is>
      </c>
      <c r="C155" s="207" t="n">
        <v>46181</v>
      </c>
      <c r="D155" t="inlineStr">
        <is>
          <t>time-after-hours</t>
        </is>
      </c>
      <c r="E155" t="inlineStr">
        <is>
          <t>$9.06</t>
        </is>
      </c>
      <c r="F155" t="inlineStr">
        <is>
          <t>6</t>
        </is>
      </c>
      <c r="G155" t="inlineStr">
        <is>
          <t>$10.54</t>
        </is>
      </c>
      <c r="H155" t="inlineStr">
        <is>
          <t>No</t>
        </is>
      </c>
      <c r="I155" s="207" t="n"/>
    </row>
    <row r="156" ht="13.55" customHeight="1" s="203">
      <c r="A156" t="inlineStr">
        <is>
          <t>VFS</t>
        </is>
      </c>
      <c r="B156" t="inlineStr">
        <is>
          <t>VinFast Auto Ltd.</t>
        </is>
      </c>
      <c r="C156" s="207" t="n">
        <v>46181</v>
      </c>
      <c r="D156" t="inlineStr">
        <is>
          <t>time-not-supplied</t>
        </is>
      </c>
      <c r="E156" t="inlineStr">
        <is>
          <t>($0.31)</t>
        </is>
      </c>
      <c r="F156" t="inlineStr">
        <is>
          <t>1</t>
        </is>
      </c>
      <c r="G156" t="inlineStr">
        <is>
          <t>($0.30)</t>
        </is>
      </c>
      <c r="H156" t="inlineStr">
        <is>
          <t>No</t>
        </is>
      </c>
      <c r="I156" s="207" t="n"/>
    </row>
    <row r="157" ht="13.55" customHeight="1" s="203">
      <c r="A157" t="inlineStr">
        <is>
          <t>ZEPP</t>
        </is>
      </c>
      <c r="B157" t="inlineStr">
        <is>
          <t>Zepp Health Corporation</t>
        </is>
      </c>
      <c r="C157" s="207" t="n">
        <v>46181</v>
      </c>
      <c r="D157" t="inlineStr">
        <is>
          <t>time-pre-market</t>
        </is>
      </c>
      <c r="E157" t="inlineStr"/>
      <c r="F157" t="inlineStr">
        <is>
          <t>N/A</t>
        </is>
      </c>
      <c r="G157" t="inlineStr">
        <is>
          <t>($1.17)</t>
        </is>
      </c>
      <c r="H157" t="inlineStr">
        <is>
          <t>No</t>
        </is>
      </c>
      <c r="I157" s="207" t="n"/>
    </row>
    <row r="158" ht="13.55" customHeight="1" s="203">
      <c r="A158" t="inlineStr">
        <is>
          <t>ASO</t>
        </is>
      </c>
      <c r="B158" t="inlineStr">
        <is>
          <t>Academy Sports and Outdoors, Inc.</t>
        </is>
      </c>
      <c r="C158" s="207" t="n">
        <v>46182</v>
      </c>
      <c r="D158" t="inlineStr">
        <is>
          <t>time-pre-market</t>
        </is>
      </c>
      <c r="E158" t="inlineStr">
        <is>
          <t>$0.85</t>
        </is>
      </c>
      <c r="F158" t="inlineStr">
        <is>
          <t>5</t>
        </is>
      </c>
      <c r="G158" t="inlineStr">
        <is>
          <t>$0.67</t>
        </is>
      </c>
      <c r="H158" t="inlineStr">
        <is>
          <t>No</t>
        </is>
      </c>
      <c r="I158" s="207" t="n"/>
    </row>
    <row r="159" ht="13.55" customHeight="1" s="203">
      <c r="A159" t="inlineStr">
        <is>
          <t>BARK</t>
        </is>
      </c>
      <c r="B159" t="inlineStr">
        <is>
          <t>BARK, Inc.</t>
        </is>
      </c>
      <c r="C159" s="207" t="n">
        <v>46182</v>
      </c>
      <c r="D159" t="inlineStr">
        <is>
          <t>time-after-hours</t>
        </is>
      </c>
      <c r="E159" t="inlineStr"/>
      <c r="F159" t="inlineStr">
        <is>
          <t>N/A</t>
        </is>
      </c>
      <c r="G159" t="inlineStr">
        <is>
          <t>N/A</t>
        </is>
      </c>
      <c r="H159" t="inlineStr">
        <is>
          <t>No</t>
        </is>
      </c>
      <c r="I159" s="207" t="n"/>
    </row>
    <row r="160" ht="13.55" customHeight="1" s="203">
      <c r="A160" t="inlineStr">
        <is>
          <t>CASY</t>
        </is>
      </c>
      <c r="B160" t="inlineStr">
        <is>
          <t>Caseys General Stores, Inc.</t>
        </is>
      </c>
      <c r="C160" s="207" t="n">
        <v>46182</v>
      </c>
      <c r="D160" t="inlineStr">
        <is>
          <t>time-after-hours</t>
        </is>
      </c>
      <c r="E160" t="inlineStr">
        <is>
          <t>$3.39</t>
        </is>
      </c>
      <c r="F160" t="inlineStr">
        <is>
          <t>7</t>
        </is>
      </c>
      <c r="G160" t="inlineStr">
        <is>
          <t>$2.63</t>
        </is>
      </c>
      <c r="H160" t="inlineStr">
        <is>
          <t>No</t>
        </is>
      </c>
      <c r="I160" s="207" t="n"/>
    </row>
    <row r="161" ht="13.55" customHeight="1" s="203">
      <c r="A161" t="inlineStr">
        <is>
          <t>CBRL</t>
        </is>
      </c>
      <c r="B161" t="inlineStr">
        <is>
          <t>Cracker Barrel Old Country Store, Inc.</t>
        </is>
      </c>
      <c r="C161" s="207" t="n">
        <v>46182</v>
      </c>
      <c r="D161" t="inlineStr">
        <is>
          <t>time-after-hours</t>
        </is>
      </c>
      <c r="E161" t="inlineStr">
        <is>
          <t>($0.38)</t>
        </is>
      </c>
      <c r="F161" t="inlineStr">
        <is>
          <t>4</t>
        </is>
      </c>
      <c r="G161" t="inlineStr">
        <is>
          <t>$0.58</t>
        </is>
      </c>
      <c r="H161" t="inlineStr">
        <is>
          <t>No</t>
        </is>
      </c>
      <c r="I161" s="207" t="n"/>
    </row>
    <row r="162" ht="13.55" customHeight="1" s="203">
      <c r="A162" t="inlineStr">
        <is>
          <t>DBI</t>
        </is>
      </c>
      <c r="B162" t="inlineStr">
        <is>
          <t>Designer Brands Inc.</t>
        </is>
      </c>
      <c r="C162" s="207" t="n">
        <v>46182</v>
      </c>
      <c r="D162" t="inlineStr">
        <is>
          <t>time-pre-market</t>
        </is>
      </c>
      <c r="E162" t="inlineStr">
        <is>
          <t>$0.02</t>
        </is>
      </c>
      <c r="F162" t="inlineStr">
        <is>
          <t>1</t>
        </is>
      </c>
      <c r="G162" t="inlineStr">
        <is>
          <t>($0.26)</t>
        </is>
      </c>
      <c r="H162" t="inlineStr">
        <is>
          <t>No</t>
        </is>
      </c>
      <c r="I162" s="207" t="n"/>
    </row>
    <row r="163" ht="13.55" customHeight="1" s="203">
      <c r="A163" t="inlineStr">
        <is>
          <t>DOMO</t>
        </is>
      </c>
      <c r="B163" t="inlineStr">
        <is>
          <t>Domo, Inc.</t>
        </is>
      </c>
      <c r="C163" s="207" t="n">
        <v>46182</v>
      </c>
      <c r="D163" t="inlineStr">
        <is>
          <t>time-after-hours</t>
        </is>
      </c>
      <c r="E163" t="inlineStr">
        <is>
          <t>($0.41)</t>
        </is>
      </c>
      <c r="F163" t="inlineStr">
        <is>
          <t>2</t>
        </is>
      </c>
      <c r="G163" t="inlineStr">
        <is>
          <t>($0.48)</t>
        </is>
      </c>
      <c r="H163" t="inlineStr">
        <is>
          <t>No</t>
        </is>
      </c>
      <c r="I163" s="207" t="n"/>
    </row>
    <row r="164" ht="13.55" customHeight="1" s="203">
      <c r="A164" t="inlineStr">
        <is>
          <t>EH</t>
        </is>
      </c>
      <c r="B164" t="inlineStr">
        <is>
          <t>EHang Holdings Limited</t>
        </is>
      </c>
      <c r="C164" s="207" t="n">
        <v>46182</v>
      </c>
      <c r="D164" t="inlineStr">
        <is>
          <t>time-pre-market</t>
        </is>
      </c>
      <c r="E164" t="inlineStr">
        <is>
          <t>($0.20)</t>
        </is>
      </c>
      <c r="F164" t="inlineStr">
        <is>
          <t>1</t>
        </is>
      </c>
      <c r="G164" t="inlineStr">
        <is>
          <t>($0.14)</t>
        </is>
      </c>
      <c r="H164" t="inlineStr">
        <is>
          <t>No</t>
        </is>
      </c>
      <c r="I164" s="207" t="n"/>
    </row>
    <row r="165" ht="13.55" customHeight="1" s="203">
      <c r="A165" t="inlineStr">
        <is>
          <t>GME</t>
        </is>
      </c>
      <c r="B165" t="inlineStr">
        <is>
          <t>GameStop Corporation</t>
        </is>
      </c>
      <c r="C165" s="207" t="n">
        <v>46182</v>
      </c>
      <c r="D165" t="inlineStr">
        <is>
          <t>time-not-supplied</t>
        </is>
      </c>
      <c r="E165" t="inlineStr"/>
      <c r="F165" t="inlineStr">
        <is>
          <t>N/A</t>
        </is>
      </c>
      <c r="G165" t="inlineStr">
        <is>
          <t>$0.17</t>
        </is>
      </c>
      <c r="H165" t="inlineStr">
        <is>
          <t>No</t>
        </is>
      </c>
      <c r="I165" s="207" t="n"/>
    </row>
    <row r="166" ht="13.55" customHeight="1" s="203">
      <c r="A166" t="inlineStr">
        <is>
          <t>LAKE</t>
        </is>
      </c>
      <c r="B166" t="inlineStr">
        <is>
          <t>Lakeland Industries, Inc.</t>
        </is>
      </c>
      <c r="C166" s="207" t="n">
        <v>46182</v>
      </c>
      <c r="D166" t="inlineStr">
        <is>
          <t>time-after-hours</t>
        </is>
      </c>
      <c r="E166" t="inlineStr">
        <is>
          <t>($0.14)</t>
        </is>
      </c>
      <c r="F166" t="inlineStr">
        <is>
          <t>1</t>
        </is>
      </c>
      <c r="G166" t="inlineStr">
        <is>
          <t>($0.41)</t>
        </is>
      </c>
      <c r="H166" t="inlineStr">
        <is>
          <t>No</t>
        </is>
      </c>
      <c r="I166" s="207" t="n"/>
    </row>
    <row r="167" ht="13.55" customHeight="1" s="203">
      <c r="A167" t="inlineStr">
        <is>
          <t>LE</t>
        </is>
      </c>
      <c r="B167" t="inlineStr">
        <is>
          <t>Lands' End, Inc.</t>
        </is>
      </c>
      <c r="C167" s="207" t="n">
        <v>46182</v>
      </c>
      <c r="D167" t="inlineStr">
        <is>
          <t>time-pre-market</t>
        </is>
      </c>
      <c r="E167" t="inlineStr">
        <is>
          <t>($0.20)</t>
        </is>
      </c>
      <c r="F167" t="inlineStr">
        <is>
          <t>2</t>
        </is>
      </c>
      <c r="G167" t="inlineStr">
        <is>
          <t>($0.18)</t>
        </is>
      </c>
      <c r="H167" t="inlineStr">
        <is>
          <t>No</t>
        </is>
      </c>
      <c r="I167" s="207" t="n"/>
    </row>
    <row r="168" ht="13.55" customHeight="1" s="203">
      <c r="A168" t="inlineStr">
        <is>
          <t>LMNR</t>
        </is>
      </c>
      <c r="B168" t="inlineStr">
        <is>
          <t>Limoneira Co</t>
        </is>
      </c>
      <c r="C168" s="207" t="n">
        <v>46182</v>
      </c>
      <c r="D168" t="inlineStr">
        <is>
          <t>time-after-hours</t>
        </is>
      </c>
      <c r="E168" t="inlineStr">
        <is>
          <t>($0.30)</t>
        </is>
      </c>
      <c r="F168" t="inlineStr">
        <is>
          <t>1</t>
        </is>
      </c>
      <c r="G168" t="inlineStr">
        <is>
          <t>($0.20)</t>
        </is>
      </c>
      <c r="H168" t="inlineStr">
        <is>
          <t>No</t>
        </is>
      </c>
      <c r="I168" s="207" t="n"/>
    </row>
    <row r="169" ht="13.55" customHeight="1" s="203">
      <c r="A169" t="inlineStr">
        <is>
          <t>NATH</t>
        </is>
      </c>
      <c r="B169" t="inlineStr">
        <is>
          <t>Nathan's Famous, Inc.</t>
        </is>
      </c>
      <c r="C169" s="207" t="n">
        <v>46182</v>
      </c>
      <c r="D169" t="inlineStr">
        <is>
          <t>time-not-supplied</t>
        </is>
      </c>
      <c r="E169" t="inlineStr"/>
      <c r="F169" t="inlineStr">
        <is>
          <t>N/A</t>
        </is>
      </c>
      <c r="G169" t="inlineStr">
        <is>
          <t>$1.03</t>
        </is>
      </c>
      <c r="H169" t="inlineStr">
        <is>
          <t>No</t>
        </is>
      </c>
      <c r="I169" s="207" t="n"/>
    </row>
    <row r="170" ht="13.55" customHeight="1" s="203">
      <c r="A170" t="inlineStr">
        <is>
          <t>PLAY</t>
        </is>
      </c>
      <c r="B170" t="inlineStr">
        <is>
          <t>Dave &amp; Buster's Entertainment, Inc.</t>
        </is>
      </c>
      <c r="C170" s="207" t="n">
        <v>46182</v>
      </c>
      <c r="D170" t="inlineStr">
        <is>
          <t>time-not-supplied</t>
        </is>
      </c>
      <c r="E170" t="inlineStr">
        <is>
          <t>$0.39</t>
        </is>
      </c>
      <c r="F170" t="inlineStr">
        <is>
          <t>3</t>
        </is>
      </c>
      <c r="G170" t="inlineStr">
        <is>
          <t>$0.76</t>
        </is>
      </c>
      <c r="H170" t="inlineStr">
        <is>
          <t>No</t>
        </is>
      </c>
      <c r="I170" s="207" t="n"/>
    </row>
    <row r="171" ht="13.55" customHeight="1" s="203">
      <c r="A171" t="inlineStr">
        <is>
          <t>SAIL</t>
        </is>
      </c>
      <c r="B171" t="inlineStr">
        <is>
          <t>SailPoint, Inc.</t>
        </is>
      </c>
      <c r="C171" s="207" t="n">
        <v>46182</v>
      </c>
      <c r="D171" t="inlineStr">
        <is>
          <t>time-pre-market</t>
        </is>
      </c>
      <c r="E171" t="inlineStr">
        <is>
          <t>$0.04</t>
        </is>
      </c>
      <c r="F171" t="inlineStr">
        <is>
          <t>4</t>
        </is>
      </c>
      <c r="G171" t="inlineStr">
        <is>
          <t>$0.01</t>
        </is>
      </c>
      <c r="H171" t="inlineStr">
        <is>
          <t>No</t>
        </is>
      </c>
      <c r="I171" s="207" t="n"/>
    </row>
    <row r="172" ht="13.55" customHeight="1" s="203">
      <c r="A172" t="inlineStr">
        <is>
          <t>SJM</t>
        </is>
      </c>
      <c r="B172" t="inlineStr">
        <is>
          <t>The J.M. Smucker Company</t>
        </is>
      </c>
      <c r="C172" s="207" t="n">
        <v>46182</v>
      </c>
      <c r="D172" t="inlineStr">
        <is>
          <t>time-pre-market</t>
        </is>
      </c>
      <c r="E172" t="inlineStr">
        <is>
          <t>$2.65</t>
        </is>
      </c>
      <c r="F172" t="inlineStr">
        <is>
          <t>8</t>
        </is>
      </c>
      <c r="G172" t="inlineStr">
        <is>
          <t>$2.31</t>
        </is>
      </c>
      <c r="H172" t="inlineStr">
        <is>
          <t>No</t>
        </is>
      </c>
      <c r="I172" s="207" t="n"/>
    </row>
    <row r="173" ht="13.55" customHeight="1" s="203">
      <c r="A173" t="inlineStr">
        <is>
          <t>SKIL</t>
        </is>
      </c>
      <c r="B173" t="inlineStr">
        <is>
          <t>Skillsoft Corp.</t>
        </is>
      </c>
      <c r="C173" s="207" t="n">
        <v>46182</v>
      </c>
      <c r="D173" t="inlineStr">
        <is>
          <t>time-after-hours</t>
        </is>
      </c>
      <c r="E173" t="inlineStr">
        <is>
          <t>($0.17)</t>
        </is>
      </c>
      <c r="F173" t="inlineStr">
        <is>
          <t>1</t>
        </is>
      </c>
      <c r="G173" t="inlineStr">
        <is>
          <t>($0.23)</t>
        </is>
      </c>
      <c r="H173" t="inlineStr">
        <is>
          <t>No</t>
        </is>
      </c>
      <c r="I173" s="207" t="n"/>
    </row>
    <row r="174" ht="13.55" customHeight="1" s="203">
      <c r="A174" t="inlineStr">
        <is>
          <t>SUJA</t>
        </is>
      </c>
      <c r="B174" t="inlineStr">
        <is>
          <t>Suja Life, Inc.</t>
        </is>
      </c>
      <c r="C174" s="207" t="n">
        <v>46182</v>
      </c>
      <c r="D174" t="inlineStr">
        <is>
          <t>time-after-hours</t>
        </is>
      </c>
      <c r="E174" t="inlineStr"/>
      <c r="F174" t="inlineStr">
        <is>
          <t>2</t>
        </is>
      </c>
      <c r="G174" t="inlineStr">
        <is>
          <t>N/A</t>
        </is>
      </c>
      <c r="H174" t="inlineStr">
        <is>
          <t>No</t>
        </is>
      </c>
      <c r="I174" s="207" t="n"/>
    </row>
    <row r="175" ht="13.55" customHeight="1" s="203">
      <c r="A175" t="inlineStr">
        <is>
          <t>TITN</t>
        </is>
      </c>
      <c r="B175" t="inlineStr">
        <is>
          <t>Titan Machinery Inc.</t>
        </is>
      </c>
      <c r="C175" s="207" t="n">
        <v>46182</v>
      </c>
      <c r="D175" t="inlineStr">
        <is>
          <t>time-pre-market</t>
        </is>
      </c>
      <c r="E175" t="inlineStr">
        <is>
          <t>($0.60)</t>
        </is>
      </c>
      <c r="F175" t="inlineStr">
        <is>
          <t>2</t>
        </is>
      </c>
      <c r="G175" t="inlineStr">
        <is>
          <t>($0.58)</t>
        </is>
      </c>
      <c r="H175" t="inlineStr">
        <is>
          <t>No</t>
        </is>
      </c>
      <c r="I175" s="207" t="n"/>
    </row>
    <row r="176" ht="13.55" customHeight="1" s="203">
      <c r="A176" t="inlineStr">
        <is>
          <t>TPET</t>
        </is>
      </c>
      <c r="B176" t="inlineStr">
        <is>
          <t>Trio Petroleum Corp.</t>
        </is>
      </c>
      <c r="C176" s="207" t="n">
        <v>46182</v>
      </c>
      <c r="D176" t="inlineStr">
        <is>
          <t>time-not-supplied</t>
        </is>
      </c>
      <c r="E176" t="inlineStr"/>
      <c r="F176" t="inlineStr">
        <is>
          <t>2</t>
        </is>
      </c>
      <c r="G176" t="inlineStr">
        <is>
          <t>($0.13)</t>
        </is>
      </c>
      <c r="H176" t="inlineStr">
        <is>
          <t>No</t>
        </is>
      </c>
      <c r="I176" s="207" t="n"/>
    </row>
    <row r="177" ht="13.55" customHeight="1" s="203">
      <c r="A177" t="inlineStr">
        <is>
          <t>UNFI</t>
        </is>
      </c>
      <c r="B177" t="inlineStr">
        <is>
          <t>United Natural Foods, Inc.</t>
        </is>
      </c>
      <c r="C177" s="207" t="n">
        <v>46182</v>
      </c>
      <c r="D177" t="inlineStr">
        <is>
          <t>time-pre-market</t>
        </is>
      </c>
      <c r="E177" t="inlineStr">
        <is>
          <t>$0.81</t>
        </is>
      </c>
      <c r="F177" t="inlineStr">
        <is>
          <t>2</t>
        </is>
      </c>
      <c r="G177" t="inlineStr">
        <is>
          <t>$0.44</t>
        </is>
      </c>
      <c r="H177" t="inlineStr">
        <is>
          <t>No</t>
        </is>
      </c>
      <c r="I177" s="207" t="n"/>
    </row>
    <row r="178" ht="13.55" customHeight="1" s="203">
      <c r="A178" t="inlineStr">
        <is>
          <t>YQ</t>
        </is>
      </c>
      <c r="B178" t="inlineStr">
        <is>
          <t>17 Education &amp; Technology Group Inc.</t>
        </is>
      </c>
      <c r="C178" s="207" t="n">
        <v>46182</v>
      </c>
      <c r="D178" t="inlineStr">
        <is>
          <t>time-not-supplied</t>
        </is>
      </c>
      <c r="E178" t="inlineStr"/>
      <c r="F178" t="inlineStr">
        <is>
          <t>2</t>
        </is>
      </c>
      <c r="G178" t="inlineStr">
        <is>
          <t>($0.37)</t>
        </is>
      </c>
      <c r="H178" t="inlineStr">
        <is>
          <t>No</t>
        </is>
      </c>
      <c r="I178" s="207" t="n"/>
    </row>
    <row r="179" ht="13.55" customHeight="1" s="203">
      <c r="A179" t="inlineStr">
        <is>
          <t>CHWY</t>
        </is>
      </c>
      <c r="B179" t="inlineStr">
        <is>
          <t>Chewy, Inc.</t>
        </is>
      </c>
      <c r="C179" s="207" t="n">
        <v>46183</v>
      </c>
      <c r="D179" t="inlineStr">
        <is>
          <t>time-pre-market</t>
        </is>
      </c>
      <c r="E179" t="inlineStr">
        <is>
          <t>$0.25</t>
        </is>
      </c>
      <c r="F179" t="inlineStr">
        <is>
          <t>8</t>
        </is>
      </c>
      <c r="G179" t="inlineStr">
        <is>
          <t>$0.17</t>
        </is>
      </c>
      <c r="H179" t="inlineStr">
        <is>
          <t>No</t>
        </is>
      </c>
      <c r="I179" s="207" t="n"/>
    </row>
    <row r="180" ht="13.55" customHeight="1" s="203">
      <c r="A180" t="inlineStr">
        <is>
          <t>CNM</t>
        </is>
      </c>
      <c r="B180" t="inlineStr">
        <is>
          <t>Core &amp; Main, Inc.</t>
        </is>
      </c>
      <c r="C180" s="207" t="n">
        <v>46183</v>
      </c>
      <c r="D180" t="inlineStr">
        <is>
          <t>time-pre-market</t>
        </is>
      </c>
      <c r="E180" t="inlineStr">
        <is>
          <t>$0.68</t>
        </is>
      </c>
      <c r="F180" t="inlineStr">
        <is>
          <t>1</t>
        </is>
      </c>
      <c r="G180" t="inlineStr">
        <is>
          <t>$0.52</t>
        </is>
      </c>
      <c r="H180" t="inlineStr">
        <is>
          <t>No</t>
        </is>
      </c>
      <c r="I180" s="207" t="n"/>
    </row>
    <row r="181" ht="13.55" customHeight="1" s="203">
      <c r="A181" t="inlineStr">
        <is>
          <t>JILL</t>
        </is>
      </c>
      <c r="B181" t="inlineStr">
        <is>
          <t>J. Jill, Inc.</t>
        </is>
      </c>
      <c r="C181" s="207" t="n">
        <v>46183</v>
      </c>
      <c r="D181" t="inlineStr">
        <is>
          <t>time-pre-market</t>
        </is>
      </c>
      <c r="E181" t="inlineStr">
        <is>
          <t>$0.44</t>
        </is>
      </c>
      <c r="F181" t="inlineStr">
        <is>
          <t>2</t>
        </is>
      </c>
      <c r="G181" t="inlineStr">
        <is>
          <t>$0.88</t>
        </is>
      </c>
      <c r="H181" t="inlineStr">
        <is>
          <t>No</t>
        </is>
      </c>
      <c r="I181" s="207" t="n"/>
    </row>
    <row r="182" ht="13.55" customHeight="1" s="203">
      <c r="A182" t="inlineStr">
        <is>
          <t>MIND</t>
        </is>
      </c>
      <c r="B182" t="inlineStr">
        <is>
          <t>MIND Technology, Inc.</t>
        </is>
      </c>
      <c r="C182" s="207" t="n">
        <v>46183</v>
      </c>
      <c r="D182" t="inlineStr">
        <is>
          <t>time-after-hours</t>
        </is>
      </c>
      <c r="E182" t="inlineStr"/>
      <c r="F182" t="inlineStr">
        <is>
          <t>2</t>
        </is>
      </c>
      <c r="G182" t="inlineStr">
        <is>
          <t>($0.12)</t>
        </is>
      </c>
      <c r="H182" t="inlineStr">
        <is>
          <t>No</t>
        </is>
      </c>
      <c r="I182" s="207" t="n"/>
    </row>
    <row r="183" ht="13.55" customHeight="1" s="203">
      <c r="A183" t="inlineStr">
        <is>
          <t>NAVN</t>
        </is>
      </c>
      <c r="B183" t="inlineStr">
        <is>
          <t>Navan, Inc.</t>
        </is>
      </c>
      <c r="C183" s="207" t="n">
        <v>46183</v>
      </c>
      <c r="D183" t="inlineStr">
        <is>
          <t>time-after-hours</t>
        </is>
      </c>
      <c r="E183" t="inlineStr">
        <is>
          <t>($0.12)</t>
        </is>
      </c>
      <c r="F183" t="inlineStr">
        <is>
          <t>2</t>
        </is>
      </c>
      <c r="G183" t="inlineStr">
        <is>
          <t>N/A</t>
        </is>
      </c>
      <c r="H183" t="inlineStr">
        <is>
          <t>No</t>
        </is>
      </c>
      <c r="I183" s="207" t="n"/>
    </row>
    <row r="184" ht="13.55" customHeight="1" s="203">
      <c r="A184" t="inlineStr">
        <is>
          <t>ORCL</t>
        </is>
      </c>
      <c r="B184" t="inlineStr">
        <is>
          <t>Oracle Corporation</t>
        </is>
      </c>
      <c r="C184" s="207" t="n">
        <v>46183</v>
      </c>
      <c r="D184" t="inlineStr">
        <is>
          <t>time-not-supplied</t>
        </is>
      </c>
      <c r="E184" t="inlineStr">
        <is>
          <t>$1.58</t>
        </is>
      </c>
      <c r="F184" t="inlineStr">
        <is>
          <t>10</t>
        </is>
      </c>
      <c r="G184" t="inlineStr">
        <is>
          <t>$1.35</t>
        </is>
      </c>
      <c r="H184" t="inlineStr">
        <is>
          <t>Yes</t>
        </is>
      </c>
      <c r="I184" s="207" t="n">
        <v>46162</v>
      </c>
    </row>
    <row r="185" ht="13.55" customHeight="1" s="203">
      <c r="A185" t="inlineStr">
        <is>
          <t>OXM</t>
        </is>
      </c>
      <c r="B185" t="inlineStr">
        <is>
          <t>Oxford Industries, Inc.</t>
        </is>
      </c>
      <c r="C185" s="207" t="n">
        <v>46183</v>
      </c>
      <c r="D185" t="inlineStr">
        <is>
          <t>time-after-hours</t>
        </is>
      </c>
      <c r="E185" t="inlineStr">
        <is>
          <t>$1.27</t>
        </is>
      </c>
      <c r="F185" t="inlineStr">
        <is>
          <t>1</t>
        </is>
      </c>
      <c r="G185" t="inlineStr">
        <is>
          <t>$1.82</t>
        </is>
      </c>
      <c r="H185" t="inlineStr">
        <is>
          <t>No</t>
        </is>
      </c>
      <c r="I185" s="207" t="n"/>
    </row>
    <row r="186" ht="13.55" customHeight="1" s="203">
      <c r="A186" t="inlineStr">
        <is>
          <t>RFL</t>
        </is>
      </c>
      <c r="B186" t="inlineStr">
        <is>
          <t>Rafael Holdings, Inc.</t>
        </is>
      </c>
      <c r="C186" s="207" t="n">
        <v>46183</v>
      </c>
      <c r="D186" t="inlineStr">
        <is>
          <t>time-not-supplied</t>
        </is>
      </c>
      <c r="E186" t="inlineStr"/>
      <c r="F186" t="inlineStr">
        <is>
          <t>2</t>
        </is>
      </c>
      <c r="G186" t="inlineStr">
        <is>
          <t>($0.19)</t>
        </is>
      </c>
      <c r="H186" t="inlineStr">
        <is>
          <t>No</t>
        </is>
      </c>
      <c r="I186" s="207" t="n"/>
    </row>
    <row r="187" ht="13.55" customHeight="1" s="203">
      <c r="A187" t="inlineStr">
        <is>
          <t>SFIX</t>
        </is>
      </c>
      <c r="B187" t="inlineStr">
        <is>
          <t>Stitch Fix, Inc.</t>
        </is>
      </c>
      <c r="C187" s="207" t="n">
        <v>46183</v>
      </c>
      <c r="D187" t="inlineStr">
        <is>
          <t>time-after-hours</t>
        </is>
      </c>
      <c r="E187" t="inlineStr">
        <is>
          <t>($0.06)</t>
        </is>
      </c>
      <c r="F187" t="inlineStr">
        <is>
          <t>4</t>
        </is>
      </c>
      <c r="G187" t="inlineStr">
        <is>
          <t>($0.06)</t>
        </is>
      </c>
      <c r="H187" t="inlineStr">
        <is>
          <t>No</t>
        </is>
      </c>
      <c r="I187" s="207" t="n"/>
    </row>
    <row r="188" ht="13.55" customHeight="1" s="203">
      <c r="A188" t="inlineStr">
        <is>
          <t>ACB</t>
        </is>
      </c>
      <c r="B188" t="inlineStr">
        <is>
          <t>Aurora Cannabis Inc.</t>
        </is>
      </c>
      <c r="C188" s="207" t="n">
        <v>46184</v>
      </c>
      <c r="D188" t="inlineStr">
        <is>
          <t>time-pre-market</t>
        </is>
      </c>
      <c r="E188" t="inlineStr">
        <is>
          <t>($0.07)</t>
        </is>
      </c>
      <c r="F188" t="inlineStr">
        <is>
          <t>1</t>
        </is>
      </c>
      <c r="G188" t="inlineStr">
        <is>
          <t>$0.07</t>
        </is>
      </c>
      <c r="H188" t="inlineStr">
        <is>
          <t>No</t>
        </is>
      </c>
      <c r="I188" s="207" t="n"/>
    </row>
    <row r="189" ht="13.55" customHeight="1" s="203">
      <c r="A189" t="inlineStr">
        <is>
          <t>ADBE</t>
        </is>
      </c>
      <c r="B189" t="inlineStr">
        <is>
          <t>Adobe Inc.</t>
        </is>
      </c>
      <c r="C189" s="207" t="n">
        <v>46184</v>
      </c>
      <c r="D189" t="inlineStr">
        <is>
          <t>time-after-hours</t>
        </is>
      </c>
      <c r="E189" t="inlineStr">
        <is>
          <t>$4.74</t>
        </is>
      </c>
      <c r="F189" t="inlineStr">
        <is>
          <t>10</t>
        </is>
      </c>
      <c r="G189" t="inlineStr">
        <is>
          <t>$4.10</t>
        </is>
      </c>
      <c r="H189" t="inlineStr">
        <is>
          <t>No</t>
        </is>
      </c>
      <c r="I189" s="207" t="n"/>
    </row>
    <row r="190" ht="13.55" customHeight="1" s="203">
      <c r="A190" t="inlineStr">
        <is>
          <t>CMND</t>
        </is>
      </c>
      <c r="B190" t="inlineStr">
        <is>
          <t>Clearmind Medicine Inc.</t>
        </is>
      </c>
      <c r="C190" s="207" t="n">
        <v>46184</v>
      </c>
      <c r="D190" t="inlineStr">
        <is>
          <t>time-not-supplied</t>
        </is>
      </c>
      <c r="E190" t="inlineStr"/>
      <c r="F190" t="inlineStr">
        <is>
          <t>7</t>
        </is>
      </c>
      <c r="G190" t="inlineStr">
        <is>
          <t>$64</t>
        </is>
      </c>
      <c r="H190" t="inlineStr">
        <is>
          <t>No</t>
        </is>
      </c>
      <c r="I190" s="207" t="n"/>
    </row>
    <row r="191" ht="13.55" customHeight="1" s="203">
      <c r="A191" t="inlineStr">
        <is>
          <t>CRMT</t>
        </is>
      </c>
      <c r="B191" t="inlineStr">
        <is>
          <t>America's Car-Mart, Inc.</t>
        </is>
      </c>
      <c r="C191" s="207" t="n">
        <v>46184</v>
      </c>
      <c r="D191" t="inlineStr">
        <is>
          <t>time-not-supplied</t>
        </is>
      </c>
      <c r="E191" t="inlineStr"/>
      <c r="F191" t="inlineStr">
        <is>
          <t>10</t>
        </is>
      </c>
      <c r="G191" t="inlineStr">
        <is>
          <t>$1.26</t>
        </is>
      </c>
      <c r="H191" t="inlineStr">
        <is>
          <t>No</t>
        </is>
      </c>
      <c r="I191" s="207" t="n"/>
    </row>
    <row r="192" ht="13.55" customHeight="1" s="203">
      <c r="A192" t="inlineStr">
        <is>
          <t>ENGN</t>
        </is>
      </c>
      <c r="B192" t="inlineStr">
        <is>
          <t>enGene Therapeutics Inc.</t>
        </is>
      </c>
      <c r="C192" s="207" t="n">
        <v>46184</v>
      </c>
      <c r="D192" t="inlineStr">
        <is>
          <t>time-not-supplied</t>
        </is>
      </c>
      <c r="E192" t="inlineStr">
        <is>
          <t>($0.49)</t>
        </is>
      </c>
      <c r="F192" t="inlineStr">
        <is>
          <t>6</t>
        </is>
      </c>
      <c r="G192" t="inlineStr">
        <is>
          <t>($0.51)</t>
        </is>
      </c>
      <c r="H192" t="inlineStr">
        <is>
          <t>No</t>
        </is>
      </c>
      <c r="I192" s="207" t="n"/>
    </row>
    <row r="193" ht="13.55" customHeight="1" s="203">
      <c r="A193" t="inlineStr">
        <is>
          <t>FRD</t>
        </is>
      </c>
      <c r="B193" t="inlineStr">
        <is>
          <t>Friedman Industries Inc.</t>
        </is>
      </c>
      <c r="C193" s="207" t="n">
        <v>46184</v>
      </c>
      <c r="D193" t="inlineStr">
        <is>
          <t>time-not-supplied</t>
        </is>
      </c>
      <c r="E193" t="inlineStr"/>
      <c r="F193" t="inlineStr">
        <is>
          <t>10</t>
        </is>
      </c>
      <c r="G193" t="inlineStr">
        <is>
          <t>$0.76</t>
        </is>
      </c>
      <c r="H193" t="inlineStr">
        <is>
          <t>No</t>
        </is>
      </c>
      <c r="I193" s="207" t="n"/>
    </row>
    <row r="194" ht="13.55" customHeight="1" s="203">
      <c r="A194" t="inlineStr">
        <is>
          <t>HOFT</t>
        </is>
      </c>
      <c r="B194" t="inlineStr">
        <is>
          <t>Hooker Furnishings Corporation</t>
        </is>
      </c>
      <c r="C194" s="207" t="n">
        <v>46184</v>
      </c>
      <c r="D194" t="inlineStr">
        <is>
          <t>time-pre-market</t>
        </is>
      </c>
      <c r="E194" t="inlineStr">
        <is>
          <t>($0.07)</t>
        </is>
      </c>
      <c r="F194" t="inlineStr">
        <is>
          <t>2</t>
        </is>
      </c>
      <c r="G194" t="inlineStr">
        <is>
          <t>($0.29)</t>
        </is>
      </c>
      <c r="H194" t="inlineStr">
        <is>
          <t>No</t>
        </is>
      </c>
      <c r="I194" s="207" t="n"/>
    </row>
    <row r="195" ht="13.55" customHeight="1" s="203">
      <c r="A195" t="inlineStr">
        <is>
          <t>LEN</t>
        </is>
      </c>
      <c r="B195" t="inlineStr">
        <is>
          <t>Lennar Corporation</t>
        </is>
      </c>
      <c r="C195" s="207" t="n">
        <v>46184</v>
      </c>
      <c r="D195" t="inlineStr">
        <is>
          <t>time-after-hours</t>
        </is>
      </c>
      <c r="E195" t="inlineStr">
        <is>
          <t>$1.24</t>
        </is>
      </c>
      <c r="F195" t="inlineStr">
        <is>
          <t>7</t>
        </is>
      </c>
      <c r="G195" t="inlineStr">
        <is>
          <t>$1.90</t>
        </is>
      </c>
      <c r="H195" t="inlineStr">
        <is>
          <t>No</t>
        </is>
      </c>
      <c r="I195" s="207" t="n"/>
    </row>
    <row r="196" ht="13.55" customHeight="1" s="203">
      <c r="A196" t="inlineStr">
        <is>
          <t>LEN.B</t>
        </is>
      </c>
      <c r="B196" t="inlineStr">
        <is>
          <t>Lennar Corporation</t>
        </is>
      </c>
      <c r="C196" s="207" t="n">
        <v>46184</v>
      </c>
      <c r="D196" t="inlineStr">
        <is>
          <t>time-after-hours</t>
        </is>
      </c>
      <c r="E196" t="inlineStr"/>
      <c r="F196" t="inlineStr">
        <is>
          <t>7</t>
        </is>
      </c>
      <c r="G196" t="inlineStr">
        <is>
          <t>$1.90</t>
        </is>
      </c>
      <c r="H196" t="inlineStr">
        <is>
          <t>No</t>
        </is>
      </c>
      <c r="I196" s="207" t="n"/>
    </row>
    <row r="197" ht="13.55" customHeight="1" s="203">
      <c r="A197" t="inlineStr">
        <is>
          <t>LOVE</t>
        </is>
      </c>
      <c r="B197" t="inlineStr">
        <is>
          <t>The Lovesac Company</t>
        </is>
      </c>
      <c r="C197" s="207" t="n">
        <v>46184</v>
      </c>
      <c r="D197" t="inlineStr">
        <is>
          <t>time-pre-market</t>
        </is>
      </c>
      <c r="E197" t="inlineStr">
        <is>
          <t>($1.03)</t>
        </is>
      </c>
      <c r="F197" t="inlineStr">
        <is>
          <t>2</t>
        </is>
      </c>
      <c r="G197" t="inlineStr">
        <is>
          <t>($0.73)</t>
        </is>
      </c>
      <c r="H197" t="inlineStr">
        <is>
          <t>No</t>
        </is>
      </c>
      <c r="I197" s="207" t="n"/>
    </row>
    <row r="198" ht="13.55" customHeight="1" s="203">
      <c r="A198" t="inlineStr">
        <is>
          <t>MAYS</t>
        </is>
      </c>
      <c r="B198" t="inlineStr">
        <is>
          <t>J. W. Mays, Inc.</t>
        </is>
      </c>
      <c r="C198" s="207" t="n">
        <v>46184</v>
      </c>
      <c r="D198" t="inlineStr">
        <is>
          <t>time-not-supplied</t>
        </is>
      </c>
      <c r="E198" t="inlineStr"/>
      <c r="F198" t="inlineStr">
        <is>
          <t>7</t>
        </is>
      </c>
      <c r="G198" t="inlineStr">
        <is>
          <t>$0.04</t>
        </is>
      </c>
      <c r="H198" t="inlineStr">
        <is>
          <t>No</t>
        </is>
      </c>
      <c r="I198" s="207" t="n"/>
    </row>
    <row r="199" ht="13.55" customHeight="1" s="203">
      <c r="A199" t="inlineStr">
        <is>
          <t>MH</t>
        </is>
      </c>
      <c r="B199" t="inlineStr">
        <is>
          <t>McGraw Hill, Inc.</t>
        </is>
      </c>
      <c r="C199" s="207" t="n">
        <v>46184</v>
      </c>
      <c r="D199" t="inlineStr">
        <is>
          <t>time-pre-market</t>
        </is>
      </c>
      <c r="E199" t="inlineStr">
        <is>
          <t>$0.15</t>
        </is>
      </c>
      <c r="F199" t="inlineStr">
        <is>
          <t>10</t>
        </is>
      </c>
      <c r="G199" t="inlineStr">
        <is>
          <t>N/A</t>
        </is>
      </c>
      <c r="H199" t="inlineStr">
        <is>
          <t>No</t>
        </is>
      </c>
      <c r="I199" s="207" t="n"/>
    </row>
    <row r="200" ht="13.55" customHeight="1" s="203">
      <c r="A200" t="inlineStr">
        <is>
          <t>MSB</t>
        </is>
      </c>
      <c r="B200" t="inlineStr">
        <is>
          <t>Mesabi Trust</t>
        </is>
      </c>
      <c r="C200" s="207" t="n">
        <v>46184</v>
      </c>
      <c r="D200" t="inlineStr">
        <is>
          <t>time-not-supplied</t>
        </is>
      </c>
      <c r="E200" t="inlineStr"/>
      <c r="F200" t="inlineStr">
        <is>
          <t>7</t>
        </is>
      </c>
      <c r="G200" t="inlineStr">
        <is>
          <t>$0.28</t>
        </is>
      </c>
      <c r="H200" t="inlineStr">
        <is>
          <t>No</t>
        </is>
      </c>
      <c r="I200" s="207" t="n"/>
    </row>
    <row r="201" ht="13.55" customHeight="1" s="203">
      <c r="A201" t="inlineStr">
        <is>
          <t>RH</t>
        </is>
      </c>
      <c r="B201" t="inlineStr">
        <is>
          <t>RH</t>
        </is>
      </c>
      <c r="C201" s="207" t="n">
        <v>46184</v>
      </c>
      <c r="D201" t="inlineStr">
        <is>
          <t>time-not-supplied</t>
        </is>
      </c>
      <c r="E201" t="inlineStr">
        <is>
          <t>($1.70)</t>
        </is>
      </c>
      <c r="F201" t="inlineStr">
        <is>
          <t>7</t>
        </is>
      </c>
      <c r="G201" t="inlineStr">
        <is>
          <t>$0.13</t>
        </is>
      </c>
      <c r="H201" t="inlineStr">
        <is>
          <t>Yes</t>
        </is>
      </c>
      <c r="I201" s="207" t="n">
        <v>46164</v>
      </c>
    </row>
    <row r="202" ht="13.55" customHeight="1" s="203">
      <c r="A202" t="inlineStr">
        <is>
          <t>SENEA</t>
        </is>
      </c>
      <c r="B202" t="inlineStr">
        <is>
          <t>Seneca Foods Corp.</t>
        </is>
      </c>
      <c r="C202" s="207" t="n">
        <v>46184</v>
      </c>
      <c r="D202" t="inlineStr">
        <is>
          <t>time-not-supplied</t>
        </is>
      </c>
      <c r="E202" t="inlineStr"/>
      <c r="F202" t="inlineStr">
        <is>
          <t>7</t>
        </is>
      </c>
      <c r="G202" t="inlineStr">
        <is>
          <t>$1.37</t>
        </is>
      </c>
      <c r="H202" t="inlineStr">
        <is>
          <t>No</t>
        </is>
      </c>
      <c r="I202" s="207" t="n"/>
    </row>
    <row r="203" ht="13.55" customHeight="1" s="203">
      <c r="A203" t="inlineStr">
        <is>
          <t>SENEB</t>
        </is>
      </c>
      <c r="B203" t="inlineStr">
        <is>
          <t>Seneca Foods Corp.</t>
        </is>
      </c>
      <c r="C203" s="207" t="n">
        <v>46184</v>
      </c>
      <c r="D203" t="inlineStr">
        <is>
          <t>time-not-supplied</t>
        </is>
      </c>
      <c r="E203" t="inlineStr"/>
      <c r="F203" t="inlineStr">
        <is>
          <t>10</t>
        </is>
      </c>
      <c r="G203" t="inlineStr">
        <is>
          <t>$1.37</t>
        </is>
      </c>
      <c r="H203" t="inlineStr">
        <is>
          <t>No</t>
        </is>
      </c>
      <c r="I203" s="207" t="n"/>
    </row>
    <row r="204" ht="13.55" customHeight="1" s="203">
      <c r="A204" t="inlineStr">
        <is>
          <t>UXIN</t>
        </is>
      </c>
      <c r="B204" t="inlineStr">
        <is>
          <t>Uxin Limited</t>
        </is>
      </c>
      <c r="C204" s="207" t="n">
        <v>46184</v>
      </c>
      <c r="D204" t="inlineStr">
        <is>
          <t>time-not-supplied</t>
        </is>
      </c>
      <c r="E204" t="inlineStr"/>
      <c r="F204" t="inlineStr">
        <is>
          <t>7</t>
        </is>
      </c>
      <c r="G204" t="inlineStr">
        <is>
          <t>($0.03)</t>
        </is>
      </c>
      <c r="H204" t="inlineStr">
        <is>
          <t>No</t>
        </is>
      </c>
      <c r="I204" s="207" t="n"/>
    </row>
    <row r="205" ht="13.55" customHeight="1" s="203">
      <c r="A205" t="inlineStr">
        <is>
          <t>VRA</t>
        </is>
      </c>
      <c r="B205" t="inlineStr">
        <is>
          <t>Vera Bradley, Inc.</t>
        </is>
      </c>
      <c r="C205" s="207" t="n">
        <v>46184</v>
      </c>
      <c r="D205" t="inlineStr">
        <is>
          <t>time-pre-market</t>
        </is>
      </c>
      <c r="E205" t="inlineStr">
        <is>
          <t>($0.33)</t>
        </is>
      </c>
      <c r="F205" t="inlineStr">
        <is>
          <t>1</t>
        </is>
      </c>
      <c r="G205" t="inlineStr">
        <is>
          <t>($0.36)</t>
        </is>
      </c>
      <c r="H205" t="inlineStr">
        <is>
          <t>No</t>
        </is>
      </c>
      <c r="I205" s="207" t="n"/>
    </row>
    <row r="206" ht="13.55" customHeight="1" s="203">
      <c r="A206" t="inlineStr">
        <is>
          <t>WLDS</t>
        </is>
      </c>
      <c r="B206" t="inlineStr">
        <is>
          <t>Wearable Devices Ltd.</t>
        </is>
      </c>
      <c r="C206" s="207" t="n">
        <v>46184</v>
      </c>
      <c r="D206" t="inlineStr">
        <is>
          <t>time-not-supplied</t>
        </is>
      </c>
      <c r="E206" t="inlineStr"/>
      <c r="F206" t="inlineStr">
        <is>
          <t>7</t>
        </is>
      </c>
      <c r="G206" t="inlineStr">
        <is>
          <t>N/A</t>
        </is>
      </c>
      <c r="H206" t="inlineStr">
        <is>
          <t>No</t>
        </is>
      </c>
      <c r="I206" s="207" t="n"/>
    </row>
    <row r="207" ht="13.55" customHeight="1" s="203">
      <c r="A207" t="inlineStr">
        <is>
          <t>YRD</t>
        </is>
      </c>
      <c r="B207" t="inlineStr">
        <is>
          <t>Yiren Digital Ltd.</t>
        </is>
      </c>
      <c r="C207" s="207" t="n">
        <v>46184</v>
      </c>
      <c r="D207" t="inlineStr">
        <is>
          <t>time-not-supplied</t>
        </is>
      </c>
      <c r="E207" t="inlineStr"/>
      <c r="F207" t="inlineStr">
        <is>
          <t>10</t>
        </is>
      </c>
      <c r="G207" t="inlineStr">
        <is>
          <t>$0.39</t>
        </is>
      </c>
      <c r="H207" t="inlineStr">
        <is>
          <t>No</t>
        </is>
      </c>
      <c r="I207" s="207" t="n"/>
    </row>
    <row r="208" ht="13.55" customHeight="1" s="203">
      <c r="A208" t="inlineStr">
        <is>
          <t>ZDGE</t>
        </is>
      </c>
      <c r="B208" t="inlineStr">
        <is>
          <t>Zedge, Inc.</t>
        </is>
      </c>
      <c r="C208" s="207" t="n">
        <v>46184</v>
      </c>
      <c r="D208" t="inlineStr">
        <is>
          <t>time-not-supplied</t>
        </is>
      </c>
      <c r="E208" t="inlineStr"/>
      <c r="F208" t="inlineStr">
        <is>
          <t>7</t>
        </is>
      </c>
      <c r="G208" t="inlineStr">
        <is>
          <t>$0.06</t>
        </is>
      </c>
      <c r="H208" t="inlineStr">
        <is>
          <t>No</t>
        </is>
      </c>
      <c r="I208" s="207" t="n"/>
    </row>
    <row r="209" ht="13.55" customHeight="1" s="203">
      <c r="A209" t="inlineStr">
        <is>
          <t>FRHC</t>
        </is>
      </c>
      <c r="B209" t="inlineStr">
        <is>
          <t>Freedom Holding Corp.</t>
        </is>
      </c>
      <c r="C209" s="207" t="n">
        <v>46185</v>
      </c>
      <c r="D209" t="inlineStr">
        <is>
          <t>time-not-supplied</t>
        </is>
      </c>
      <c r="E209" t="inlineStr"/>
      <c r="F209" t="inlineStr">
        <is>
          <t>1</t>
        </is>
      </c>
      <c r="G209" t="inlineStr">
        <is>
          <t>($2.36)</t>
        </is>
      </c>
      <c r="H209" t="inlineStr">
        <is>
          <t>No</t>
        </is>
      </c>
      <c r="I209" s="207" t="n"/>
    </row>
    <row r="210" ht="13.55" customHeight="1" s="203">
      <c r="A210" t="inlineStr">
        <is>
          <t>JVA</t>
        </is>
      </c>
      <c r="B210" t="inlineStr">
        <is>
          <t>Coffee Holding Co., Inc.</t>
        </is>
      </c>
      <c r="C210" s="207" t="n">
        <v>46185</v>
      </c>
      <c r="D210" t="inlineStr">
        <is>
          <t>time-not-supplied</t>
        </is>
      </c>
      <c r="E210" t="inlineStr"/>
      <c r="F210" t="inlineStr">
        <is>
          <t>1</t>
        </is>
      </c>
      <c r="G210" t="inlineStr">
        <is>
          <t>$0.11</t>
        </is>
      </c>
      <c r="H210" t="inlineStr">
        <is>
          <t>No</t>
        </is>
      </c>
      <c r="I210" s="207" t="n"/>
    </row>
    <row r="211" ht="13.55" customHeight="1" s="203">
      <c r="A211" t="inlineStr">
        <is>
          <t>MNY</t>
        </is>
      </c>
      <c r="B211" t="inlineStr">
        <is>
          <t>MoneyHero Limited</t>
        </is>
      </c>
      <c r="C211" s="207" t="n">
        <v>46185</v>
      </c>
      <c r="D211" t="inlineStr">
        <is>
          <t>time-not-supplied</t>
        </is>
      </c>
      <c r="E211" t="inlineStr">
        <is>
          <t>($0.06)</t>
        </is>
      </c>
      <c r="F211" t="inlineStr">
        <is>
          <t>1</t>
        </is>
      </c>
      <c r="G211" t="inlineStr">
        <is>
          <t>($0.10)</t>
        </is>
      </c>
      <c r="H211" t="inlineStr">
        <is>
          <t>No</t>
        </is>
      </c>
      <c r="I211" s="207" t="n"/>
    </row>
    <row r="212" ht="13.55" customHeight="1" s="203">
      <c r="A212" t="inlineStr">
        <is>
          <t>OLOX</t>
        </is>
      </c>
      <c r="B212" t="inlineStr">
        <is>
          <t>Olenox Industries Inc.</t>
        </is>
      </c>
      <c r="C212" s="207" t="n">
        <v>46185</v>
      </c>
      <c r="D212" t="inlineStr">
        <is>
          <t>time-not-supplied</t>
        </is>
      </c>
      <c r="E212" t="inlineStr"/>
      <c r="F212" t="inlineStr">
        <is>
          <t>1</t>
        </is>
      </c>
      <c r="G212" t="inlineStr">
        <is>
          <t>($99.99)</t>
        </is>
      </c>
      <c r="H212" t="inlineStr">
        <is>
          <t>No</t>
        </is>
      </c>
      <c r="I212" s="207" t="n"/>
    </row>
    <row r="213" ht="13.55" customHeight="1" s="203">
      <c r="A213" t="inlineStr">
        <is>
          <t>PPIH</t>
        </is>
      </c>
      <c r="B213" t="inlineStr">
        <is>
          <t>Perma-Pipe International Holdings, Inc.</t>
        </is>
      </c>
      <c r="C213" s="207" t="n">
        <v>46185</v>
      </c>
      <c r="D213" t="inlineStr">
        <is>
          <t>time-not-supplied</t>
        </is>
      </c>
      <c r="E213" t="inlineStr"/>
      <c r="F213" t="inlineStr">
        <is>
          <t>1</t>
        </is>
      </c>
      <c r="G213" t="inlineStr">
        <is>
          <t>$0.61</t>
        </is>
      </c>
      <c r="H213" t="inlineStr">
        <is>
          <t>No</t>
        </is>
      </c>
      <c r="I213" s="207" t="n"/>
    </row>
    <row r="214" ht="13.55" customHeight="1" s="203">
      <c r="A214" t="inlineStr">
        <is>
          <t>WALD</t>
        </is>
      </c>
      <c r="B214" t="inlineStr">
        <is>
          <t>Waldencast plc</t>
        </is>
      </c>
      <c r="C214" s="207" t="n">
        <v>46185</v>
      </c>
      <c r="D214" t="inlineStr">
        <is>
          <t>time-not-supplied</t>
        </is>
      </c>
      <c r="E214" t="inlineStr">
        <is>
          <t>($0.13)</t>
        </is>
      </c>
      <c r="F214" t="inlineStr">
        <is>
          <t>1</t>
        </is>
      </c>
      <c r="G214" t="inlineStr">
        <is>
          <t>N/A</t>
        </is>
      </c>
      <c r="H214" t="inlineStr">
        <is>
          <t>No</t>
        </is>
      </c>
      <c r="I214" s="207" t="n"/>
    </row>
    <row r="215" ht="13.55" customHeight="1" s="203">
      <c r="A215" t="inlineStr">
        <is>
          <t>ADXN</t>
        </is>
      </c>
      <c r="B215" t="inlineStr">
        <is>
          <t>Addex Therapeutics Ltd</t>
        </is>
      </c>
      <c r="C215" s="207" t="n">
        <v>46188</v>
      </c>
      <c r="D215" t="inlineStr">
        <is>
          <t>time-pre-market</t>
        </is>
      </c>
      <c r="E215" t="inlineStr"/>
      <c r="F215" t="inlineStr">
        <is>
          <t>3</t>
        </is>
      </c>
      <c r="G215" t="inlineStr">
        <is>
          <t>($1.33)</t>
        </is>
      </c>
      <c r="H215" t="inlineStr">
        <is>
          <t>No</t>
        </is>
      </c>
      <c r="I215" s="207" t="n"/>
    </row>
    <row r="216" ht="13.55" customHeight="1" s="203">
      <c r="A216" t="inlineStr">
        <is>
          <t>AIOT</t>
        </is>
      </c>
      <c r="B216" t="inlineStr">
        <is>
          <t>PowerFleet, Inc.</t>
        </is>
      </c>
      <c r="C216" s="207" t="n">
        <v>46188</v>
      </c>
      <c r="D216" t="inlineStr">
        <is>
          <t>time-not-supplied</t>
        </is>
      </c>
      <c r="E216" t="inlineStr">
        <is>
          <t>$0</t>
        </is>
      </c>
      <c r="F216" t="inlineStr">
        <is>
          <t>5</t>
        </is>
      </c>
      <c r="G216" t="inlineStr">
        <is>
          <t>($0.09)</t>
        </is>
      </c>
      <c r="H216" t="inlineStr">
        <is>
          <t>No</t>
        </is>
      </c>
      <c r="I216" s="207" t="n"/>
    </row>
    <row r="217" ht="13.55" customHeight="1" s="203">
      <c r="A217" t="inlineStr">
        <is>
          <t>BCTX</t>
        </is>
      </c>
      <c r="B217" t="inlineStr">
        <is>
          <t>BriaCell Therapeutics Corp.</t>
        </is>
      </c>
      <c r="C217" s="207" t="n">
        <v>46188</v>
      </c>
      <c r="D217" t="inlineStr">
        <is>
          <t>time-not-supplied</t>
        </is>
      </c>
      <c r="E217" t="inlineStr"/>
      <c r="F217" t="inlineStr">
        <is>
          <t>3</t>
        </is>
      </c>
      <c r="G217" t="inlineStr">
        <is>
          <t>($16.40)</t>
        </is>
      </c>
      <c r="H217" t="inlineStr">
        <is>
          <t>No</t>
        </is>
      </c>
      <c r="I217" s="207" t="n"/>
    </row>
    <row r="218" ht="13.55" customHeight="1" s="203">
      <c r="A218" t="inlineStr">
        <is>
          <t>CGC</t>
        </is>
      </c>
      <c r="B218" t="inlineStr">
        <is>
          <t>Canopy Growth Corporation</t>
        </is>
      </c>
      <c r="C218" s="207" t="n">
        <v>46188</v>
      </c>
      <c r="D218" t="inlineStr">
        <is>
          <t>time-pre-market</t>
        </is>
      </c>
      <c r="E218" t="inlineStr">
        <is>
          <t>($0.06)</t>
        </is>
      </c>
      <c r="F218" t="inlineStr">
        <is>
          <t>3</t>
        </is>
      </c>
      <c r="G218" t="inlineStr">
        <is>
          <t>($0.94)</t>
        </is>
      </c>
      <c r="H218" t="inlineStr">
        <is>
          <t>No</t>
        </is>
      </c>
      <c r="I218" s="207" t="n"/>
    </row>
    <row r="219" ht="13.55" customHeight="1" s="203">
      <c r="A219" t="inlineStr">
        <is>
          <t>CODA</t>
        </is>
      </c>
      <c r="B219" t="inlineStr">
        <is>
          <t>Coda Octopus Group, Inc.</t>
        </is>
      </c>
      <c r="C219" s="207" t="n">
        <v>46188</v>
      </c>
      <c r="D219" t="inlineStr">
        <is>
          <t>time-pre-market</t>
        </is>
      </c>
      <c r="E219" t="inlineStr"/>
      <c r="F219" t="inlineStr">
        <is>
          <t>3</t>
        </is>
      </c>
      <c r="G219" t="inlineStr">
        <is>
          <t>$0.08</t>
        </is>
      </c>
      <c r="H219" t="inlineStr">
        <is>
          <t>No</t>
        </is>
      </c>
      <c r="I219" s="207" t="n"/>
    </row>
    <row r="220" ht="13.55" customHeight="1" s="203">
      <c r="A220" t="inlineStr">
        <is>
          <t>GLBS</t>
        </is>
      </c>
      <c r="B220" t="inlineStr">
        <is>
          <t>Globus Maritime Limited</t>
        </is>
      </c>
      <c r="C220" s="207" t="n">
        <v>46188</v>
      </c>
      <c r="D220" t="inlineStr">
        <is>
          <t>time-not-supplied</t>
        </is>
      </c>
      <c r="E220" t="inlineStr"/>
      <c r="F220" t="inlineStr">
        <is>
          <t>1</t>
        </is>
      </c>
      <c r="G220" t="inlineStr">
        <is>
          <t>($0.07)</t>
        </is>
      </c>
      <c r="H220" t="inlineStr">
        <is>
          <t>No</t>
        </is>
      </c>
      <c r="I220" s="207" t="n"/>
    </row>
    <row r="221" ht="13.55" customHeight="1" s="203">
      <c r="A221" t="inlineStr">
        <is>
          <t>HITI</t>
        </is>
      </c>
      <c r="B221" t="inlineStr">
        <is>
          <t>High Tide Inc.</t>
        </is>
      </c>
      <c r="C221" s="207" t="n">
        <v>46188</v>
      </c>
      <c r="D221" t="inlineStr">
        <is>
          <t>time-not-supplied</t>
        </is>
      </c>
      <c r="E221" t="inlineStr">
        <is>
          <t>($0.02)</t>
        </is>
      </c>
      <c r="F221" t="inlineStr">
        <is>
          <t>3</t>
        </is>
      </c>
      <c r="G221" t="inlineStr">
        <is>
          <t>($0.03)</t>
        </is>
      </c>
      <c r="H221" t="inlineStr">
        <is>
          <t>No</t>
        </is>
      </c>
      <c r="I221" s="207" t="n"/>
    </row>
    <row r="222" ht="13.55" customHeight="1" s="203">
      <c r="A222" t="inlineStr">
        <is>
          <t>POWW</t>
        </is>
      </c>
      <c r="B222" t="inlineStr">
        <is>
          <t>Outdoor Holding Company</t>
        </is>
      </c>
      <c r="C222" s="207" t="n">
        <v>46188</v>
      </c>
      <c r="D222" t="inlineStr">
        <is>
          <t>time-not-supplied</t>
        </is>
      </c>
      <c r="E222" t="inlineStr">
        <is>
          <t>($0.02)</t>
        </is>
      </c>
      <c r="F222" t="inlineStr">
        <is>
          <t>1</t>
        </is>
      </c>
      <c r="G222" t="inlineStr">
        <is>
          <t>N/A</t>
        </is>
      </c>
      <c r="H222" t="inlineStr">
        <is>
          <t>No</t>
        </is>
      </c>
      <c r="I222" s="207" t="n"/>
    </row>
    <row r="223" ht="13.55" customHeight="1" s="203">
      <c r="A223" t="inlineStr">
        <is>
          <t>RFIL</t>
        </is>
      </c>
      <c r="B223" t="inlineStr">
        <is>
          <t>RF Industries, Ltd.</t>
        </is>
      </c>
      <c r="C223" s="207" t="n">
        <v>46188</v>
      </c>
      <c r="D223" t="inlineStr">
        <is>
          <t>time-not-supplied</t>
        </is>
      </c>
      <c r="E223" t="inlineStr">
        <is>
          <t>$0.07</t>
        </is>
      </c>
      <c r="F223" t="inlineStr">
        <is>
          <t>1</t>
        </is>
      </c>
      <c r="G223" t="inlineStr">
        <is>
          <t>$0.05</t>
        </is>
      </c>
      <c r="H223" t="inlineStr">
        <is>
          <t>No</t>
        </is>
      </c>
      <c r="I223" s="207" t="n"/>
    </row>
    <row r="224" ht="13.55" customHeight="1" s="203">
      <c r="A224" t="inlineStr">
        <is>
          <t>JBL</t>
        </is>
      </c>
      <c r="B224" t="inlineStr">
        <is>
          <t>Jabil Inc.</t>
        </is>
      </c>
      <c r="C224" s="207" t="n">
        <v>46189</v>
      </c>
      <c r="D224" t="inlineStr">
        <is>
          <t>time-not-supplied</t>
        </is>
      </c>
      <c r="E224" t="inlineStr">
        <is>
          <t>$2.92</t>
        </is>
      </c>
      <c r="F224" t="inlineStr">
        <is>
          <t>4</t>
        </is>
      </c>
      <c r="G224" t="inlineStr">
        <is>
          <t>$2.39</t>
        </is>
      </c>
      <c r="H224" t="inlineStr">
        <is>
          <t>Yes</t>
        </is>
      </c>
      <c r="I224" s="207" t="n">
        <v>46153</v>
      </c>
    </row>
    <row r="225" ht="13.55" customHeight="1" s="203">
      <c r="A225" t="inlineStr">
        <is>
          <t>KEP</t>
        </is>
      </c>
      <c r="B225" t="inlineStr">
        <is>
          <t>Korea Electric Power Corporation</t>
        </is>
      </c>
      <c r="C225" s="207" t="n">
        <v>46189</v>
      </c>
      <c r="D225" t="inlineStr">
        <is>
          <t>time-not-supplied</t>
        </is>
      </c>
      <c r="E225" t="inlineStr">
        <is>
          <t>$1.26</t>
        </is>
      </c>
      <c r="F225" t="inlineStr">
        <is>
          <t>2</t>
        </is>
      </c>
      <c r="G225" t="inlineStr">
        <is>
          <t>$1.25</t>
        </is>
      </c>
      <c r="H225" t="inlineStr">
        <is>
          <t>No</t>
        </is>
      </c>
      <c r="I225" s="207" t="n"/>
    </row>
    <row r="226" ht="13.55" customHeight="1" s="203">
      <c r="A226" t="inlineStr">
        <is>
          <t>KT</t>
        </is>
      </c>
      <c r="B226" t="inlineStr">
        <is>
          <t>KT Corporation</t>
        </is>
      </c>
      <c r="C226" s="207" t="n">
        <v>46189</v>
      </c>
      <c r="D226" t="inlineStr">
        <is>
          <t>time-not-supplied</t>
        </is>
      </c>
      <c r="E226" t="inlineStr"/>
      <c r="F226" t="inlineStr">
        <is>
          <t>N/A</t>
        </is>
      </c>
      <c r="G226" t="inlineStr">
        <is>
          <t>$0.75</t>
        </is>
      </c>
      <c r="H226" t="inlineStr">
        <is>
          <t>No</t>
        </is>
      </c>
      <c r="I226" s="207" t="n"/>
    </row>
    <row r="227" ht="13.55" customHeight="1" s="203">
      <c r="A227" t="inlineStr">
        <is>
          <t>LZB</t>
        </is>
      </c>
      <c r="B227" t="inlineStr">
        <is>
          <t>La-Z-Boy Incorporated</t>
        </is>
      </c>
      <c r="C227" s="207" t="n">
        <v>46189</v>
      </c>
      <c r="D227" t="inlineStr">
        <is>
          <t>time-not-supplied</t>
        </is>
      </c>
      <c r="E227" t="inlineStr">
        <is>
          <t>$0.83</t>
        </is>
      </c>
      <c r="F227" t="inlineStr">
        <is>
          <t>2</t>
        </is>
      </c>
      <c r="G227" t="inlineStr">
        <is>
          <t>$0.92</t>
        </is>
      </c>
      <c r="H227" t="inlineStr">
        <is>
          <t>No</t>
        </is>
      </c>
      <c r="I227" s="207" t="n"/>
    </row>
    <row r="228" ht="13.55" customHeight="1" s="203">
      <c r="A228" t="inlineStr">
        <is>
          <t>SNOA</t>
        </is>
      </c>
      <c r="B228" t="inlineStr">
        <is>
          <t>Sonoma Pharmaceuticals, Inc.</t>
        </is>
      </c>
      <c r="C228" s="207" t="n">
        <v>46189</v>
      </c>
      <c r="D228" t="inlineStr">
        <is>
          <t>time-not-supplied</t>
        </is>
      </c>
      <c r="E228" t="inlineStr"/>
      <c r="F228" t="inlineStr">
        <is>
          <t>2</t>
        </is>
      </c>
      <c r="G228" t="inlineStr">
        <is>
          <t>($0.15)</t>
        </is>
      </c>
      <c r="H228" t="inlineStr">
        <is>
          <t>No</t>
        </is>
      </c>
      <c r="I228" s="207" t="n"/>
    </row>
    <row r="229" ht="13.55" customHeight="1" s="203">
      <c r="A229" t="inlineStr">
        <is>
          <t>VNCE</t>
        </is>
      </c>
      <c r="B229" t="inlineStr">
        <is>
          <t>Vince Holding Corp.</t>
        </is>
      </c>
      <c r="C229" s="207" t="n">
        <v>46189</v>
      </c>
      <c r="D229" t="inlineStr">
        <is>
          <t>time-not-supplied</t>
        </is>
      </c>
      <c r="E229" t="inlineStr">
        <is>
          <t>($0.19)</t>
        </is>
      </c>
      <c r="F229" t="inlineStr">
        <is>
          <t>2</t>
        </is>
      </c>
      <c r="G229" t="inlineStr">
        <is>
          <t>($0.37)</t>
        </is>
      </c>
      <c r="H229" t="inlineStr">
        <is>
          <t>No</t>
        </is>
      </c>
      <c r="I229" s="207" t="n"/>
    </row>
    <row r="230" ht="13.55" customHeight="1" s="203">
      <c r="A230" t="inlineStr">
        <is>
          <t>VTGN</t>
        </is>
      </c>
      <c r="B230" t="inlineStr">
        <is>
          <t>VistaGen Therapeutics, Inc.</t>
        </is>
      </c>
      <c r="C230" s="207" t="n">
        <v>46189</v>
      </c>
      <c r="D230" t="inlineStr">
        <is>
          <t>time-not-supplied</t>
        </is>
      </c>
      <c r="E230" t="inlineStr">
        <is>
          <t>($0.42)</t>
        </is>
      </c>
      <c r="F230" t="inlineStr">
        <is>
          <t>2</t>
        </is>
      </c>
      <c r="G230" t="inlineStr">
        <is>
          <t>($0.43)</t>
        </is>
      </c>
      <c r="H230" t="inlineStr">
        <is>
          <t>No</t>
        </is>
      </c>
      <c r="I230" s="207" t="n"/>
    </row>
    <row r="231" ht="13.55" customHeight="1" s="203">
      <c r="A231" t="inlineStr">
        <is>
          <t>WLY</t>
        </is>
      </c>
      <c r="B231" t="inlineStr">
        <is>
          <t>John Wiley &amp; Sons, Inc.</t>
        </is>
      </c>
      <c r="C231" s="207" t="n">
        <v>46189</v>
      </c>
      <c r="D231" t="inlineStr">
        <is>
          <t>time-pre-market</t>
        </is>
      </c>
      <c r="E231" t="inlineStr">
        <is>
          <t>$1.65</t>
        </is>
      </c>
      <c r="F231" t="inlineStr">
        <is>
          <t>1</t>
        </is>
      </c>
      <c r="G231" t="inlineStr">
        <is>
          <t>$1.37</t>
        </is>
      </c>
      <c r="H231" t="inlineStr">
        <is>
          <t>No</t>
        </is>
      </c>
      <c r="I231" s="207" t="n"/>
    </row>
    <row r="232" ht="13.55" customHeight="1" s="203">
      <c r="A232" t="inlineStr">
        <is>
          <t>WLYB</t>
        </is>
      </c>
      <c r="B232" t="inlineStr">
        <is>
          <t>John Wiley &amp; Sons, Inc.</t>
        </is>
      </c>
      <c r="C232" s="207" t="n">
        <v>46189</v>
      </c>
      <c r="D232" t="inlineStr">
        <is>
          <t>time-pre-market</t>
        </is>
      </c>
      <c r="E232" t="inlineStr"/>
      <c r="F232" t="inlineStr">
        <is>
          <t>2</t>
        </is>
      </c>
      <c r="G232" t="inlineStr">
        <is>
          <t>$1.37</t>
        </is>
      </c>
      <c r="H232" t="inlineStr">
        <is>
          <t>No</t>
        </is>
      </c>
      <c r="I232" s="207" t="n"/>
    </row>
    <row r="233" ht="13.55" customHeight="1" s="203">
      <c r="A233" t="inlineStr">
        <is>
          <t>XAIR</t>
        </is>
      </c>
      <c r="B233" t="inlineStr">
        <is>
          <t>Beyond Air, Inc.</t>
        </is>
      </c>
      <c r="C233" s="207" t="n">
        <v>46189</v>
      </c>
      <c r="D233" t="inlineStr">
        <is>
          <t>time-not-supplied</t>
        </is>
      </c>
      <c r="E233" t="inlineStr"/>
      <c r="F233" t="inlineStr">
        <is>
          <t>N/A</t>
        </is>
      </c>
      <c r="G233" t="inlineStr">
        <is>
          <t>($1.80)</t>
        </is>
      </c>
      <c r="H233" t="inlineStr">
        <is>
          <t>No</t>
        </is>
      </c>
      <c r="I233" s="207" t="n"/>
    </row>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77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9"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$776&amp;"|"&amp;$B$2:$B$776&amp;"|"&amp;$C$2:$C$776,firstHits,$Q$2:$Q$776,days,$D$2:$D$776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2</v>
      </c>
      <c r="C750" s="215" t="inlineStr">
        <is>
          <t>CW</t>
        </is>
      </c>
      <c r="D750" s="215" t="n">
        <v>1</v>
      </c>
      <c r="E750" s="214" t="n">
        <v>46170</v>
      </c>
      <c r="F750" s="216" t="n">
        <v>742.54</v>
      </c>
      <c r="G750" s="216" t="n">
        <v>758.4487</v>
      </c>
      <c r="H750" s="216" t="n">
        <v>740</v>
      </c>
      <c r="I750" s="216" t="n">
        <v>747.73</v>
      </c>
      <c r="J750" s="216" t="n">
        <v>742.59</v>
      </c>
      <c r="K750" s="216" t="n">
        <v>758.4487</v>
      </c>
      <c r="L750" s="217" t="n">
        <v>2.14</v>
      </c>
      <c r="M750" s="217" t="n">
        <v>-0.35</v>
      </c>
      <c r="N750" s="217" t="n">
        <v>0.6899999999999999</v>
      </c>
      <c r="O750" s="215" t="inlineStr">
        <is>
          <t>Yes</t>
        </is>
      </c>
      <c r="P750" s="215" t="inlineStr">
        <is>
          <t>No</t>
        </is>
      </c>
      <c r="Q750" s="215" t="inlineStr">
        <is>
          <t>+2% first</t>
        </is>
      </c>
      <c r="R750" s="215" t="n"/>
      <c r="S750" s="211" t="n"/>
      <c r="T750" s="211" t="n"/>
      <c r="U750" s="211" t="n"/>
      <c r="V750" s="211" t="n"/>
    </row>
    <row r="751" ht="13.55" customHeight="1" s="203">
      <c r="A751" s="210" t="n">
        <v>46169</v>
      </c>
      <c r="B751" s="211" t="n">
        <v>2</v>
      </c>
      <c r="C751" s="211" t="inlineStr">
        <is>
          <t>CW</t>
        </is>
      </c>
      <c r="D751" s="211" t="n">
        <v>2</v>
      </c>
      <c r="E751" s="210" t="n">
        <v>46171</v>
      </c>
      <c r="F751" s="212" t="n">
        <v>743.99</v>
      </c>
      <c r="G751" s="212" t="n">
        <v>753.24</v>
      </c>
      <c r="H751" s="212" t="n">
        <v>732.35</v>
      </c>
      <c r="I751" s="212" t="n">
        <v>747.61</v>
      </c>
      <c r="J751" s="212" t="n">
        <v>742.59</v>
      </c>
      <c r="K751" s="212" t="n">
        <v>753.24</v>
      </c>
      <c r="L751" s="213" t="n">
        <v>1.43</v>
      </c>
      <c r="M751" s="213" t="n">
        <v>-1.38</v>
      </c>
      <c r="N751" s="213" t="n">
        <v>0.68</v>
      </c>
      <c r="O751" s="211" t="inlineStr">
        <is>
          <t>No</t>
        </is>
      </c>
      <c r="P751" s="211" t="inlineStr">
        <is>
          <t>Yes</t>
        </is>
      </c>
      <c r="Q751" s="211" t="inlineStr">
        <is>
          <t>-1% first</t>
        </is>
      </c>
      <c r="R751" s="211" t="n"/>
      <c r="S751" s="211" t="n"/>
      <c r="T751" s="211" t="n"/>
      <c r="U751" s="211" t="n"/>
      <c r="V751" s="211" t="n"/>
    </row>
    <row r="752" ht="13.55" customHeight="1" s="203">
      <c r="A752" s="210" t="n">
        <v>46169</v>
      </c>
      <c r="B752" s="211" t="n">
        <v>2</v>
      </c>
      <c r="C752" s="211" t="inlineStr">
        <is>
          <t>CW</t>
        </is>
      </c>
      <c r="D752" s="211" t="n">
        <v>3</v>
      </c>
      <c r="E752" s="210" t="n">
        <v>46174</v>
      </c>
      <c r="F752" s="212" t="n">
        <v>728.62</v>
      </c>
      <c r="G752" s="212" t="n">
        <v>735.12</v>
      </c>
      <c r="H752" s="212" t="n">
        <v>713.27</v>
      </c>
      <c r="I752" s="212" t="n">
        <v>719.99</v>
      </c>
      <c r="J752" s="212" t="n">
        <v>742.59</v>
      </c>
      <c r="K752" s="212" t="n">
        <v>735.12</v>
      </c>
      <c r="L752" s="213" t="n">
        <v>-1.01</v>
      </c>
      <c r="M752" s="213" t="n">
        <v>-3.95</v>
      </c>
      <c r="N752" s="213" t="n">
        <v>-3.04</v>
      </c>
      <c r="O752" s="211" t="inlineStr">
        <is>
          <t>No</t>
        </is>
      </c>
      <c r="P752" s="211" t="inlineStr">
        <is>
          <t>Yes</t>
        </is>
      </c>
      <c r="Q752" s="211" t="inlineStr">
        <is>
          <t>-1% first</t>
        </is>
      </c>
      <c r="R752" s="211" t="n"/>
      <c r="S752" s="211" t="n"/>
      <c r="T752" s="211" t="n"/>
      <c r="U752" s="211" t="n"/>
      <c r="V752" s="211" t="n"/>
    </row>
    <row r="753" ht="13.55" customHeight="1" s="203">
      <c r="A753" s="210" t="n">
        <v>46169</v>
      </c>
      <c r="B753" s="211" t="n">
        <v>3</v>
      </c>
      <c r="C753" s="211" t="inlineStr">
        <is>
          <t>GS</t>
        </is>
      </c>
      <c r="D753" s="211" t="n">
        <v>1</v>
      </c>
      <c r="E753" s="210" t="n">
        <v>46170</v>
      </c>
      <c r="F753" s="212" t="n">
        <v>986.42</v>
      </c>
      <c r="G753" s="212" t="n">
        <v>1009.97</v>
      </c>
      <c r="H753" s="212" t="n">
        <v>982.45</v>
      </c>
      <c r="I753" s="212" t="n">
        <v>1008.37</v>
      </c>
      <c r="J753" s="212" t="n">
        <v>996.47</v>
      </c>
      <c r="K753" s="212" t="n">
        <v>1009.97</v>
      </c>
      <c r="L753" s="213" t="n">
        <v>1.35</v>
      </c>
      <c r="M753" s="213" t="n">
        <v>-1.41</v>
      </c>
      <c r="N753" s="213" t="n">
        <v>1.19</v>
      </c>
      <c r="O753" s="211" t="inlineStr">
        <is>
          <t>No</t>
        </is>
      </c>
      <c r="P753" s="211" t="inlineStr">
        <is>
          <t>Yes</t>
        </is>
      </c>
      <c r="Q753" s="211" t="inlineStr">
        <is>
          <t>-1% first</t>
        </is>
      </c>
      <c r="R753" s="211" t="n"/>
      <c r="S753" s="211" t="n"/>
      <c r="T753" s="211" t="n"/>
      <c r="U753" s="211" t="n"/>
      <c r="V753" s="211" t="n"/>
    </row>
    <row r="754" ht="13.55" customHeight="1" s="203">
      <c r="A754" s="214" t="n">
        <v>46169</v>
      </c>
      <c r="B754" s="215" t="n">
        <v>3</v>
      </c>
      <c r="C754" s="215" t="inlineStr">
        <is>
          <t>GS</t>
        </is>
      </c>
      <c r="D754" s="215" t="n">
        <v>2</v>
      </c>
      <c r="E754" s="214" t="n">
        <v>46171</v>
      </c>
      <c r="F754" s="216" t="n">
        <v>1009.27</v>
      </c>
      <c r="G754" s="216" t="n">
        <v>1027.2152</v>
      </c>
      <c r="H754" s="216" t="n">
        <v>1004</v>
      </c>
      <c r="I754" s="216" t="n">
        <v>1025.56</v>
      </c>
      <c r="J754" s="216" t="n">
        <v>996.47</v>
      </c>
      <c r="K754" s="216" t="n">
        <v>1027.2152</v>
      </c>
      <c r="L754" s="217" t="n">
        <v>3.09</v>
      </c>
      <c r="M754" s="217" t="n">
        <v>0.76</v>
      </c>
      <c r="N754" s="217" t="n">
        <v>2.92</v>
      </c>
      <c r="O754" s="215" t="inlineStr">
        <is>
          <t>Yes</t>
        </is>
      </c>
      <c r="P754" s="215" t="inlineStr">
        <is>
          <t>No</t>
        </is>
      </c>
      <c r="Q754" s="215" t="inlineStr">
        <is>
          <t>+2% first</t>
        </is>
      </c>
      <c r="R754" s="215" t="n"/>
      <c r="S754" s="211" t="n"/>
      <c r="T754" s="211" t="n"/>
      <c r="U754" s="211" t="n"/>
      <c r="V754" s="211" t="n"/>
    </row>
    <row r="755" ht="13.55" customHeight="1" s="203">
      <c r="A755" s="214" t="n">
        <v>46169</v>
      </c>
      <c r="B755" s="215" t="n">
        <v>3</v>
      </c>
      <c r="C755" s="215" t="inlineStr">
        <is>
          <t>GS</t>
        </is>
      </c>
      <c r="D755" s="215" t="n">
        <v>3</v>
      </c>
      <c r="E755" s="214" t="n">
        <v>46174</v>
      </c>
      <c r="F755" s="216" t="n">
        <v>1015.33</v>
      </c>
      <c r="G755" s="216" t="n">
        <v>1051.2</v>
      </c>
      <c r="H755" s="216" t="n">
        <v>1011.6</v>
      </c>
      <c r="I755" s="216" t="n">
        <v>1048.58</v>
      </c>
      <c r="J755" s="216" t="n">
        <v>996.47</v>
      </c>
      <c r="K755" s="216" t="n">
        <v>1051.2</v>
      </c>
      <c r="L755" s="217" t="n">
        <v>5.49</v>
      </c>
      <c r="M755" s="217" t="n">
        <v>1.52</v>
      </c>
      <c r="N755" s="217" t="n">
        <v>5.23</v>
      </c>
      <c r="O755" s="215" t="inlineStr">
        <is>
          <t>Yes</t>
        </is>
      </c>
      <c r="P755" s="215" t="inlineStr">
        <is>
          <t>No</t>
        </is>
      </c>
      <c r="Q755" s="215" t="inlineStr">
        <is>
          <t>+2% first</t>
        </is>
      </c>
      <c r="R755" s="215" t="n"/>
      <c r="S755" s="211" t="n"/>
      <c r="T755" s="211" t="n"/>
      <c r="U755" s="211" t="n"/>
      <c r="V755" s="211" t="n"/>
    </row>
    <row r="756" ht="13.55" customHeight="1" s="203">
      <c r="A756" s="210" t="n">
        <v>46169</v>
      </c>
      <c r="B756" s="211" t="n">
        <v>4</v>
      </c>
      <c r="C756" s="211" t="inlineStr">
        <is>
          <t>EVR</t>
        </is>
      </c>
      <c r="D756" s="211" t="n">
        <v>1</v>
      </c>
      <c r="E756" s="210" t="n">
        <v>46170</v>
      </c>
      <c r="F756" s="212" t="n">
        <v>339.34</v>
      </c>
      <c r="G756" s="212" t="n">
        <v>349.63</v>
      </c>
      <c r="H756" s="212" t="n">
        <v>336.16</v>
      </c>
      <c r="I756" s="212" t="n">
        <v>346.92</v>
      </c>
      <c r="J756" s="212" t="n">
        <v>342.53</v>
      </c>
      <c r="K756" s="212" t="n">
        <v>349.63</v>
      </c>
      <c r="L756" s="213" t="n">
        <v>2.07</v>
      </c>
      <c r="M756" s="213" t="n">
        <v>-1.86</v>
      </c>
      <c r="N756" s="213" t="n">
        <v>1.28</v>
      </c>
      <c r="O756" s="211" t="inlineStr">
        <is>
          <t>Yes</t>
        </is>
      </c>
      <c r="P756" s="211" t="inlineStr">
        <is>
          <t>Yes</t>
        </is>
      </c>
      <c r="Q756" s="211" t="inlineStr">
        <is>
          <t>Both - order unknown</t>
        </is>
      </c>
      <c r="R756" s="211" t="n"/>
      <c r="S756" s="211" t="n"/>
      <c r="T756" s="211" t="n"/>
      <c r="U756" s="211" t="n"/>
      <c r="V756" s="211" t="n"/>
    </row>
    <row r="757">
      <c r="A757" s="210" t="n">
        <v>46169</v>
      </c>
      <c r="B757" s="211" t="n">
        <v>4</v>
      </c>
      <c r="C757" s="211" t="inlineStr">
        <is>
          <t>EVR</t>
        </is>
      </c>
      <c r="D757" s="211" t="n">
        <v>2</v>
      </c>
      <c r="E757" s="210" t="n">
        <v>46171</v>
      </c>
      <c r="F757" s="212" t="n">
        <v>345.75</v>
      </c>
      <c r="G757" s="212" t="n">
        <v>352.62</v>
      </c>
      <c r="H757" s="212" t="n">
        <v>338.085</v>
      </c>
      <c r="I757" s="212" t="n">
        <v>340.86</v>
      </c>
      <c r="J757" s="212" t="n">
        <v>342.53</v>
      </c>
      <c r="K757" s="212" t="n">
        <v>352.62</v>
      </c>
      <c r="L757" s="213" t="n">
        <v>2.95</v>
      </c>
      <c r="M757" s="213" t="n">
        <v>-1.3</v>
      </c>
      <c r="N757" s="213" t="n">
        <v>-0.49</v>
      </c>
      <c r="O757" s="211" t="inlineStr">
        <is>
          <t>Yes</t>
        </is>
      </c>
      <c r="P757" s="211" t="inlineStr">
        <is>
          <t>Yes</t>
        </is>
      </c>
      <c r="Q757" s="211" t="inlineStr">
        <is>
          <t>Both - order unknown</t>
        </is>
      </c>
      <c r="R757" s="211" t="n"/>
      <c r="S757" s="211" t="n"/>
      <c r="T757" s="211" t="n"/>
      <c r="U757" s="211" t="n"/>
      <c r="V757" s="211" t="n"/>
    </row>
    <row r="758">
      <c r="A758" s="210" t="n">
        <v>46169</v>
      </c>
      <c r="B758" s="211" t="n">
        <v>4</v>
      </c>
      <c r="C758" s="211" t="inlineStr">
        <is>
          <t>EVR</t>
        </is>
      </c>
      <c r="D758" s="211" t="n">
        <v>3</v>
      </c>
      <c r="E758" s="210" t="n">
        <v>46174</v>
      </c>
      <c r="F758" s="212" t="n">
        <v>336.58</v>
      </c>
      <c r="G758" s="212" t="n">
        <v>347.94</v>
      </c>
      <c r="H758" s="212" t="n">
        <v>330.69</v>
      </c>
      <c r="I758" s="212" t="n">
        <v>346.97</v>
      </c>
      <c r="J758" s="212" t="n">
        <v>342.53</v>
      </c>
      <c r="K758" s="212" t="n">
        <v>347.94</v>
      </c>
      <c r="L758" s="213" t="n">
        <v>1.58</v>
      </c>
      <c r="M758" s="213" t="n">
        <v>-3.46</v>
      </c>
      <c r="N758" s="213" t="n">
        <v>1.3</v>
      </c>
      <c r="O758" s="211" t="inlineStr">
        <is>
          <t>No</t>
        </is>
      </c>
      <c r="P758" s="211" t="inlineStr">
        <is>
          <t>Yes</t>
        </is>
      </c>
      <c r="Q758" s="211" t="inlineStr">
        <is>
          <t>-1% first</t>
        </is>
      </c>
      <c r="R758" s="211" t="n"/>
      <c r="S758" s="211" t="n"/>
      <c r="T758" s="211" t="n"/>
      <c r="U758" s="211" t="n"/>
      <c r="V758" s="211" t="n"/>
    </row>
    <row r="759">
      <c r="A759" s="210" t="n">
        <v>46169</v>
      </c>
      <c r="B759" s="211" t="n">
        <v>5</v>
      </c>
      <c r="C759" s="211" t="inlineStr">
        <is>
          <t>AA</t>
        </is>
      </c>
      <c r="D759" s="211" t="n">
        <v>1</v>
      </c>
      <c r="E759" s="210" t="n">
        <v>46170</v>
      </c>
      <c r="F759" s="212" t="n">
        <v>72.77</v>
      </c>
      <c r="G759" s="212" t="n">
        <v>75.92</v>
      </c>
      <c r="H759" s="212" t="n">
        <v>72.3</v>
      </c>
      <c r="I759" s="212" t="n">
        <v>75.58</v>
      </c>
      <c r="J759" s="212" t="n">
        <v>73.15000000000001</v>
      </c>
      <c r="K759" s="212" t="n">
        <v>75.92</v>
      </c>
      <c r="L759" s="213" t="n">
        <v>3.79</v>
      </c>
      <c r="M759" s="213" t="n">
        <v>-1.16</v>
      </c>
      <c r="N759" s="213" t="n">
        <v>3.32</v>
      </c>
      <c r="O759" s="211" t="inlineStr">
        <is>
          <t>Yes</t>
        </is>
      </c>
      <c r="P759" s="211" t="inlineStr">
        <is>
          <t>Yes</t>
        </is>
      </c>
      <c r="Q759" s="211" t="inlineStr">
        <is>
          <t>Both - order unknown</t>
        </is>
      </c>
      <c r="R759" s="211" t="n"/>
      <c r="S759" s="211" t="n"/>
      <c r="T759" s="211" t="n"/>
      <c r="U759" s="211" t="n"/>
      <c r="V759" s="211" t="n"/>
    </row>
    <row r="760">
      <c r="A760" s="214" t="n">
        <v>46169</v>
      </c>
      <c r="B760" s="215" t="n">
        <v>5</v>
      </c>
      <c r="C760" s="215" t="inlineStr">
        <is>
          <t>AA</t>
        </is>
      </c>
      <c r="D760" s="215" t="n">
        <v>2</v>
      </c>
      <c r="E760" s="214" t="n">
        <v>46171</v>
      </c>
      <c r="F760" s="216" t="n">
        <v>75.81</v>
      </c>
      <c r="G760" s="216" t="n">
        <v>77.7199</v>
      </c>
      <c r="H760" s="216" t="n">
        <v>74.91</v>
      </c>
      <c r="I760" s="216" t="n">
        <v>77.64</v>
      </c>
      <c r="J760" s="216" t="n">
        <v>73.15000000000001</v>
      </c>
      <c r="K760" s="216" t="n">
        <v>77.7199</v>
      </c>
      <c r="L760" s="217" t="n">
        <v>6.25</v>
      </c>
      <c r="M760" s="217" t="n">
        <v>2.41</v>
      </c>
      <c r="N760" s="217" t="n">
        <v>6.14</v>
      </c>
      <c r="O760" s="215" t="inlineStr">
        <is>
          <t>Yes</t>
        </is>
      </c>
      <c r="P760" s="215" t="inlineStr">
        <is>
          <t>No</t>
        </is>
      </c>
      <c r="Q760" s="215" t="inlineStr">
        <is>
          <t>+2% first</t>
        </is>
      </c>
      <c r="R760" s="215" t="n"/>
      <c r="S760" s="211" t="n"/>
      <c r="T760" s="211" t="n"/>
      <c r="U760" s="211" t="n"/>
      <c r="V760" s="211" t="n"/>
    </row>
    <row r="761">
      <c r="A761" s="214" t="n">
        <v>46169</v>
      </c>
      <c r="B761" s="215" t="n">
        <v>5</v>
      </c>
      <c r="C761" s="215" t="inlineStr">
        <is>
          <t>AA</t>
        </is>
      </c>
      <c r="D761" s="215" t="n">
        <v>3</v>
      </c>
      <c r="E761" s="214" t="n">
        <v>46174</v>
      </c>
      <c r="F761" s="216" t="n">
        <v>77.765</v>
      </c>
      <c r="G761" s="216" t="n">
        <v>79.60599999999999</v>
      </c>
      <c r="H761" s="216" t="n">
        <v>76.20999999999999</v>
      </c>
      <c r="I761" s="216" t="n">
        <v>77.76000000000001</v>
      </c>
      <c r="J761" s="216" t="n">
        <v>73.15000000000001</v>
      </c>
      <c r="K761" s="216" t="n">
        <v>79.60599999999999</v>
      </c>
      <c r="L761" s="217" t="n">
        <v>8.83</v>
      </c>
      <c r="M761" s="217" t="n">
        <v>4.18</v>
      </c>
      <c r="N761" s="217" t="n">
        <v>6.3</v>
      </c>
      <c r="O761" s="215" t="inlineStr">
        <is>
          <t>Yes</t>
        </is>
      </c>
      <c r="P761" s="215" t="inlineStr">
        <is>
          <t>No</t>
        </is>
      </c>
      <c r="Q761" s="215" t="inlineStr">
        <is>
          <t>+2% first</t>
        </is>
      </c>
      <c r="R761" s="215" t="n"/>
      <c r="S761" s="211" t="n"/>
      <c r="T761" s="211" t="n"/>
      <c r="U761" s="211" t="n"/>
      <c r="V761" s="211" t="n"/>
    </row>
    <row r="762">
      <c r="A762" s="210" t="n">
        <v>46169</v>
      </c>
      <c r="B762" s="211" t="n">
        <v>6</v>
      </c>
      <c r="C762" s="211" t="inlineStr">
        <is>
          <t>EL</t>
        </is>
      </c>
      <c r="D762" s="211" t="n">
        <v>1</v>
      </c>
      <c r="E762" s="210" t="n">
        <v>46170</v>
      </c>
      <c r="F762" s="212" t="n">
        <v>90.55</v>
      </c>
      <c r="G762" s="212" t="n">
        <v>92.34999999999999</v>
      </c>
      <c r="H762" s="212" t="n">
        <v>89.66</v>
      </c>
      <c r="I762" s="212" t="n">
        <v>90.87</v>
      </c>
      <c r="J762" s="212" t="n">
        <v>91.2</v>
      </c>
      <c r="K762" s="212" t="n">
        <v>92.34999999999999</v>
      </c>
      <c r="L762" s="213" t="n">
        <v>1.26</v>
      </c>
      <c r="M762" s="213" t="n">
        <v>-1.69</v>
      </c>
      <c r="N762" s="213" t="n">
        <v>-0.36</v>
      </c>
      <c r="O762" s="211" t="inlineStr">
        <is>
          <t>No</t>
        </is>
      </c>
      <c r="P762" s="211" t="inlineStr">
        <is>
          <t>Yes</t>
        </is>
      </c>
      <c r="Q762" s="211" t="inlineStr">
        <is>
          <t>-1% first</t>
        </is>
      </c>
      <c r="R762" s="211" t="n"/>
      <c r="S762" s="211" t="n"/>
      <c r="T762" s="211" t="n"/>
      <c r="U762" s="211" t="n"/>
      <c r="V762" s="211" t="n"/>
    </row>
    <row r="763">
      <c r="A763" s="210" t="n">
        <v>46169</v>
      </c>
      <c r="B763" s="211" t="n">
        <v>6</v>
      </c>
      <c r="C763" s="211" t="inlineStr">
        <is>
          <t>EL</t>
        </is>
      </c>
      <c r="D763" s="211" t="n">
        <v>2</v>
      </c>
      <c r="E763" s="210" t="n">
        <v>46171</v>
      </c>
      <c r="F763" s="212" t="n">
        <v>90.84999999999999</v>
      </c>
      <c r="G763" s="212" t="n">
        <v>90.98999999999999</v>
      </c>
      <c r="H763" s="212" t="n">
        <v>88.88</v>
      </c>
      <c r="I763" s="212" t="n">
        <v>88.95</v>
      </c>
      <c r="J763" s="212" t="n">
        <v>91.2</v>
      </c>
      <c r="K763" s="212" t="n">
        <v>90.98999999999999</v>
      </c>
      <c r="L763" s="213" t="n">
        <v>-0.23</v>
      </c>
      <c r="M763" s="213" t="n">
        <v>-2.54</v>
      </c>
      <c r="N763" s="213" t="n">
        <v>-2.47</v>
      </c>
      <c r="O763" s="211" t="inlineStr">
        <is>
          <t>No</t>
        </is>
      </c>
      <c r="P763" s="211" t="inlineStr">
        <is>
          <t>Yes</t>
        </is>
      </c>
      <c r="Q763" s="211" t="inlineStr">
        <is>
          <t>-1% first</t>
        </is>
      </c>
      <c r="R763" s="211" t="n"/>
      <c r="S763" s="211" t="n"/>
      <c r="T763" s="211" t="n"/>
      <c r="U763" s="211" t="n"/>
      <c r="V763" s="211" t="n"/>
    </row>
    <row r="764">
      <c r="A764" s="210" t="n">
        <v>46169</v>
      </c>
      <c r="B764" s="211" t="n">
        <v>6</v>
      </c>
      <c r="C764" s="211" t="inlineStr">
        <is>
          <t>EL</t>
        </is>
      </c>
      <c r="D764" s="211" t="n">
        <v>3</v>
      </c>
      <c r="E764" s="210" t="n">
        <v>46174</v>
      </c>
      <c r="F764" s="212" t="n">
        <v>87.77</v>
      </c>
      <c r="G764" s="212" t="n">
        <v>88.40000000000001</v>
      </c>
      <c r="H764" s="212" t="n">
        <v>84.73</v>
      </c>
      <c r="I764" s="212" t="n">
        <v>85.58</v>
      </c>
      <c r="J764" s="212" t="n">
        <v>91.2</v>
      </c>
      <c r="K764" s="212" t="n">
        <v>88.40000000000001</v>
      </c>
      <c r="L764" s="213" t="n">
        <v>-3.07</v>
      </c>
      <c r="M764" s="213" t="n">
        <v>-7.09</v>
      </c>
      <c r="N764" s="213" t="n">
        <v>-6.16</v>
      </c>
      <c r="O764" s="211" t="inlineStr">
        <is>
          <t>No</t>
        </is>
      </c>
      <c r="P764" s="211" t="inlineStr">
        <is>
          <t>Yes</t>
        </is>
      </c>
      <c r="Q764" s="211" t="inlineStr">
        <is>
          <t>-1% first</t>
        </is>
      </c>
      <c r="R764" s="211" t="n"/>
      <c r="S764" s="211" t="n"/>
      <c r="T764" s="211" t="n"/>
      <c r="U764" s="211" t="n"/>
      <c r="V764" s="211" t="n"/>
    </row>
    <row r="765">
      <c r="A765" s="210" t="n">
        <v>46169</v>
      </c>
      <c r="B765" s="211" t="n">
        <v>7</v>
      </c>
      <c r="C765" s="211" t="inlineStr">
        <is>
          <t>ATI</t>
        </is>
      </c>
      <c r="D765" s="211" t="n">
        <v>1</v>
      </c>
      <c r="E765" s="210" t="n">
        <v>46170</v>
      </c>
      <c r="F765" s="212" t="n">
        <v>169.24</v>
      </c>
      <c r="G765" s="212" t="n">
        <v>170.95</v>
      </c>
      <c r="H765" s="212" t="n">
        <v>167.26</v>
      </c>
      <c r="I765" s="212" t="n">
        <v>170.53</v>
      </c>
      <c r="J765" s="212" t="n">
        <v>169.84</v>
      </c>
      <c r="K765" s="212" t="n">
        <v>170.95</v>
      </c>
      <c r="L765" s="213" t="n">
        <v>0.65</v>
      </c>
      <c r="M765" s="213" t="n">
        <v>-1.52</v>
      </c>
      <c r="N765" s="213" t="n">
        <v>0.41</v>
      </c>
      <c r="O765" s="211" t="inlineStr">
        <is>
          <t>No</t>
        </is>
      </c>
      <c r="P765" s="211" t="inlineStr">
        <is>
          <t>Yes</t>
        </is>
      </c>
      <c r="Q765" s="211" t="inlineStr">
        <is>
          <t>-1% first</t>
        </is>
      </c>
      <c r="R765" s="211" t="n"/>
      <c r="S765" s="211" t="n"/>
      <c r="T765" s="211" t="n"/>
      <c r="U765" s="211" t="n"/>
      <c r="V765" s="211" t="n"/>
    </row>
    <row r="766">
      <c r="A766" s="214" t="n">
        <v>46169</v>
      </c>
      <c r="B766" s="215" t="n">
        <v>7</v>
      </c>
      <c r="C766" s="215" t="inlineStr">
        <is>
          <t>ATI</t>
        </is>
      </c>
      <c r="D766" s="215" t="n">
        <v>2</v>
      </c>
      <c r="E766" s="214" t="n">
        <v>46171</v>
      </c>
      <c r="F766" s="216" t="n">
        <v>171</v>
      </c>
      <c r="G766" s="216" t="n">
        <v>177.27</v>
      </c>
      <c r="H766" s="216" t="n">
        <v>170.86</v>
      </c>
      <c r="I766" s="216" t="n">
        <v>175.16</v>
      </c>
      <c r="J766" s="216" t="n">
        <v>169.84</v>
      </c>
      <c r="K766" s="216" t="n">
        <v>177.27</v>
      </c>
      <c r="L766" s="217" t="n">
        <v>4.37</v>
      </c>
      <c r="M766" s="217" t="n">
        <v>0.6</v>
      </c>
      <c r="N766" s="217" t="n">
        <v>3.13</v>
      </c>
      <c r="O766" s="215" t="inlineStr">
        <is>
          <t>Yes</t>
        </is>
      </c>
      <c r="P766" s="215" t="inlineStr">
        <is>
          <t>No</t>
        </is>
      </c>
      <c r="Q766" s="215" t="inlineStr">
        <is>
          <t>+2% first</t>
        </is>
      </c>
      <c r="R766" s="215" t="n"/>
      <c r="S766" s="211" t="n"/>
      <c r="T766" s="211" t="n"/>
      <c r="U766" s="211" t="n"/>
      <c r="V766" s="211" t="n"/>
    </row>
    <row r="767">
      <c r="A767" s="214" t="n">
        <v>46169</v>
      </c>
      <c r="B767" s="215" t="n">
        <v>7</v>
      </c>
      <c r="C767" s="215" t="inlineStr">
        <is>
          <t>ATI</t>
        </is>
      </c>
      <c r="D767" s="215" t="n">
        <v>3</v>
      </c>
      <c r="E767" s="214" t="n">
        <v>46174</v>
      </c>
      <c r="F767" s="216" t="n">
        <v>172.15</v>
      </c>
      <c r="G767" s="216" t="n">
        <v>181.02</v>
      </c>
      <c r="H767" s="216" t="n">
        <v>170.785</v>
      </c>
      <c r="I767" s="216" t="n">
        <v>178.98</v>
      </c>
      <c r="J767" s="216" t="n">
        <v>169.84</v>
      </c>
      <c r="K767" s="216" t="n">
        <v>181.02</v>
      </c>
      <c r="L767" s="217" t="n">
        <v>6.58</v>
      </c>
      <c r="M767" s="217" t="n">
        <v>0.5600000000000001</v>
      </c>
      <c r="N767" s="217" t="n">
        <v>5.38</v>
      </c>
      <c r="O767" s="215" t="inlineStr">
        <is>
          <t>Yes</t>
        </is>
      </c>
      <c r="P767" s="215" t="inlineStr">
        <is>
          <t>No</t>
        </is>
      </c>
      <c r="Q767" s="215" t="inlineStr">
        <is>
          <t>+2% first</t>
        </is>
      </c>
      <c r="R767" s="215" t="n"/>
      <c r="S767" s="211" t="n"/>
      <c r="T767" s="211" t="n"/>
      <c r="U767" s="211" t="n"/>
      <c r="V767" s="211" t="n"/>
    </row>
    <row r="768">
      <c r="A768" s="210" t="n">
        <v>46169</v>
      </c>
      <c r="B768" s="211" t="n">
        <v>8</v>
      </c>
      <c r="C768" s="211" t="inlineStr">
        <is>
          <t>HMY</t>
        </is>
      </c>
      <c r="D768" s="211" t="n">
        <v>1</v>
      </c>
      <c r="E768" s="210" t="n">
        <v>46170</v>
      </c>
      <c r="F768" s="212" t="n">
        <v>17.39</v>
      </c>
      <c r="G768" s="212" t="n">
        <v>18.545</v>
      </c>
      <c r="H768" s="212" t="n">
        <v>17.26</v>
      </c>
      <c r="I768" s="212" t="n">
        <v>18.26</v>
      </c>
      <c r="J768" s="212" t="n">
        <v>17.56</v>
      </c>
      <c r="K768" s="212" t="n">
        <v>18.545</v>
      </c>
      <c r="L768" s="213" t="n">
        <v>5.61</v>
      </c>
      <c r="M768" s="213" t="n">
        <v>-1.71</v>
      </c>
      <c r="N768" s="213" t="n">
        <v>3.99</v>
      </c>
      <c r="O768" s="211" t="inlineStr">
        <is>
          <t>Yes</t>
        </is>
      </c>
      <c r="P768" s="211" t="inlineStr">
        <is>
          <t>Yes</t>
        </is>
      </c>
      <c r="Q768" s="211" t="inlineStr">
        <is>
          <t>Both - order unknown</t>
        </is>
      </c>
      <c r="R768" s="211" t="n"/>
      <c r="S768" s="211" t="n"/>
      <c r="T768" s="211" t="n"/>
      <c r="U768" s="211" t="n"/>
      <c r="V768" s="211" t="n"/>
    </row>
    <row r="769">
      <c r="A769" s="214" t="n">
        <v>46169</v>
      </c>
      <c r="B769" s="215" t="n">
        <v>8</v>
      </c>
      <c r="C769" s="215" t="inlineStr">
        <is>
          <t>HMY</t>
        </is>
      </c>
      <c r="D769" s="215" t="n">
        <v>2</v>
      </c>
      <c r="E769" s="214" t="n">
        <v>46171</v>
      </c>
      <c r="F769" s="216" t="n">
        <v>18.49</v>
      </c>
      <c r="G769" s="216" t="n">
        <v>18.64</v>
      </c>
      <c r="H769" s="216" t="n">
        <v>18.11</v>
      </c>
      <c r="I769" s="216" t="n">
        <v>18.27</v>
      </c>
      <c r="J769" s="216" t="n">
        <v>17.56</v>
      </c>
      <c r="K769" s="216" t="n">
        <v>18.64</v>
      </c>
      <c r="L769" s="217" t="n">
        <v>6.15</v>
      </c>
      <c r="M769" s="217" t="n">
        <v>3.13</v>
      </c>
      <c r="N769" s="217" t="n">
        <v>4.04</v>
      </c>
      <c r="O769" s="215" t="inlineStr">
        <is>
          <t>Yes</t>
        </is>
      </c>
      <c r="P769" s="215" t="inlineStr">
        <is>
          <t>No</t>
        </is>
      </c>
      <c r="Q769" s="215" t="inlineStr">
        <is>
          <t>+2% first</t>
        </is>
      </c>
      <c r="R769" s="215" t="n"/>
      <c r="S769" s="211" t="n"/>
      <c r="T769" s="211" t="n"/>
      <c r="U769" s="211" t="n"/>
      <c r="V769" s="211" t="n"/>
    </row>
    <row r="770">
      <c r="A770" s="210" t="n">
        <v>46169</v>
      </c>
      <c r="B770" s="211" t="n">
        <v>8</v>
      </c>
      <c r="C770" s="211" t="inlineStr">
        <is>
          <t>HMY</t>
        </is>
      </c>
      <c r="D770" s="211" t="n">
        <v>3</v>
      </c>
      <c r="E770" s="210" t="n">
        <v>46174</v>
      </c>
      <c r="F770" s="212" t="n">
        <v>17.48</v>
      </c>
      <c r="G770" s="212" t="n">
        <v>17.6807</v>
      </c>
      <c r="H770" s="212" t="n">
        <v>17.055</v>
      </c>
      <c r="I770" s="212" t="n">
        <v>17.61</v>
      </c>
      <c r="J770" s="212" t="n">
        <v>17.56</v>
      </c>
      <c r="K770" s="212" t="n">
        <v>17.6807</v>
      </c>
      <c r="L770" s="213" t="n">
        <v>0.6899999999999999</v>
      </c>
      <c r="M770" s="213" t="n">
        <v>-2.88</v>
      </c>
      <c r="N770" s="213" t="n">
        <v>0.28</v>
      </c>
      <c r="O770" s="211" t="inlineStr">
        <is>
          <t>No</t>
        </is>
      </c>
      <c r="P770" s="211" t="inlineStr">
        <is>
          <t>Yes</t>
        </is>
      </c>
      <c r="Q770" s="211" t="inlineStr">
        <is>
          <t>-1% first</t>
        </is>
      </c>
      <c r="R770" s="211" t="n"/>
      <c r="S770" s="211" t="n"/>
      <c r="T770" s="211" t="n"/>
      <c r="U770" s="211" t="n"/>
      <c r="V770" s="211" t="n"/>
    </row>
    <row r="771">
      <c r="A771" s="210" t="n">
        <v>46169</v>
      </c>
      <c r="B771" s="211" t="n">
        <v>9</v>
      </c>
      <c r="C771" s="211" t="inlineStr">
        <is>
          <t>ACHR</t>
        </is>
      </c>
      <c r="D771" s="211" t="n">
        <v>1</v>
      </c>
      <c r="E771" s="210" t="n">
        <v>46170</v>
      </c>
      <c r="F771" s="212" t="n">
        <v>6.45</v>
      </c>
      <c r="G771" s="212" t="n">
        <v>7.09</v>
      </c>
      <c r="H771" s="212" t="n">
        <v>6.405</v>
      </c>
      <c r="I771" s="212" t="n">
        <v>6.81</v>
      </c>
      <c r="J771" s="212" t="n">
        <v>6.55</v>
      </c>
      <c r="K771" s="212" t="n">
        <v>7.09</v>
      </c>
      <c r="L771" s="213" t="n">
        <v>8.24</v>
      </c>
      <c r="M771" s="213" t="n">
        <v>-2.21</v>
      </c>
      <c r="N771" s="213" t="n">
        <v>3.97</v>
      </c>
      <c r="O771" s="211" t="inlineStr">
        <is>
          <t>Yes</t>
        </is>
      </c>
      <c r="P771" s="211" t="inlineStr">
        <is>
          <t>Yes</t>
        </is>
      </c>
      <c r="Q771" s="211" t="inlineStr">
        <is>
          <t>-1% first</t>
        </is>
      </c>
      <c r="R771" s="211" t="n"/>
      <c r="S771" s="211" t="n"/>
      <c r="T771" s="211" t="n"/>
      <c r="U771" s="211" t="n"/>
      <c r="V771" s="211" t="n"/>
    </row>
    <row r="772">
      <c r="A772" s="214" t="n">
        <v>46169</v>
      </c>
      <c r="B772" s="215" t="n">
        <v>9</v>
      </c>
      <c r="C772" s="215" t="inlineStr">
        <is>
          <t>ACHR</t>
        </is>
      </c>
      <c r="D772" s="215" t="n">
        <v>2</v>
      </c>
      <c r="E772" s="214" t="n">
        <v>46171</v>
      </c>
      <c r="F772" s="216" t="n">
        <v>6.71</v>
      </c>
      <c r="G772" s="216" t="n">
        <v>6.83</v>
      </c>
      <c r="H772" s="216" t="n">
        <v>6.39</v>
      </c>
      <c r="I772" s="216" t="n">
        <v>6.81</v>
      </c>
      <c r="J772" s="216" t="n">
        <v>6.55</v>
      </c>
      <c r="K772" s="216" t="n">
        <v>6.83</v>
      </c>
      <c r="L772" s="217" t="n">
        <v>4.27</v>
      </c>
      <c r="M772" s="217" t="n">
        <v>-2.44</v>
      </c>
      <c r="N772" s="217" t="n">
        <v>3.97</v>
      </c>
      <c r="O772" s="215" t="inlineStr">
        <is>
          <t>Yes</t>
        </is>
      </c>
      <c r="P772" s="215" t="inlineStr">
        <is>
          <t>Yes</t>
        </is>
      </c>
      <c r="Q772" s="215" t="inlineStr">
        <is>
          <t>+2% first</t>
        </is>
      </c>
      <c r="R772" s="215" t="n"/>
      <c r="S772" s="211" t="n"/>
      <c r="T772" s="211" t="n"/>
      <c r="U772" s="211" t="n"/>
      <c r="V772" s="211" t="n"/>
    </row>
    <row r="773">
      <c r="A773" s="214" t="n">
        <v>46169</v>
      </c>
      <c r="B773" s="215" t="n">
        <v>9</v>
      </c>
      <c r="C773" s="215" t="inlineStr">
        <is>
          <t>ACHR</t>
        </is>
      </c>
      <c r="D773" s="215" t="n">
        <v>3</v>
      </c>
      <c r="E773" s="214" t="n">
        <v>46174</v>
      </c>
      <c r="F773" s="216" t="n">
        <v>6.65</v>
      </c>
      <c r="G773" s="216" t="n">
        <v>6.93</v>
      </c>
      <c r="H773" s="216" t="n">
        <v>6.52</v>
      </c>
      <c r="I773" s="216" t="n">
        <v>6.84</v>
      </c>
      <c r="J773" s="216" t="n">
        <v>6.55</v>
      </c>
      <c r="K773" s="216" t="n">
        <v>6.93</v>
      </c>
      <c r="L773" s="217" t="n">
        <v>5.8</v>
      </c>
      <c r="M773" s="217" t="n">
        <v>-0.46</v>
      </c>
      <c r="N773" s="217" t="n">
        <v>4.43</v>
      </c>
      <c r="O773" s="215" t="inlineStr">
        <is>
          <t>Yes</t>
        </is>
      </c>
      <c r="P773" s="215" t="inlineStr">
        <is>
          <t>No</t>
        </is>
      </c>
      <c r="Q773" s="215" t="inlineStr">
        <is>
          <t>+2% first</t>
        </is>
      </c>
      <c r="R773" s="215" t="n"/>
      <c r="S773" s="211" t="n"/>
      <c r="T773" s="211" t="n"/>
      <c r="U773" s="211" t="n"/>
      <c r="V773" s="211" t="n"/>
    </row>
    <row r="774">
      <c r="A774" s="210" t="n">
        <v>46169</v>
      </c>
      <c r="B774" s="211" t="n">
        <v>10</v>
      </c>
      <c r="C774" s="211" t="inlineStr">
        <is>
          <t>HBM</t>
        </is>
      </c>
      <c r="D774" s="211" t="n">
        <v>1</v>
      </c>
      <c r="E774" s="210" t="n">
        <v>46170</v>
      </c>
      <c r="F774" s="212" t="n">
        <v>26.29</v>
      </c>
      <c r="G774" s="212" t="n">
        <v>28.65</v>
      </c>
      <c r="H774" s="212" t="n">
        <v>26.18</v>
      </c>
      <c r="I774" s="212" t="n">
        <v>28.23</v>
      </c>
      <c r="J774" s="212" t="n">
        <v>26.59</v>
      </c>
      <c r="K774" s="212" t="n">
        <v>28.65</v>
      </c>
      <c r="L774" s="213" t="n">
        <v>7.75</v>
      </c>
      <c r="M774" s="213" t="n">
        <v>-1.54</v>
      </c>
      <c r="N774" s="213" t="n">
        <v>6.17</v>
      </c>
      <c r="O774" s="211" t="inlineStr">
        <is>
          <t>Yes</t>
        </is>
      </c>
      <c r="P774" s="211" t="inlineStr">
        <is>
          <t>Yes</t>
        </is>
      </c>
      <c r="Q774" s="211" t="inlineStr">
        <is>
          <t>-1% first</t>
        </is>
      </c>
      <c r="R774" s="211" t="n"/>
      <c r="S774" s="211" t="n"/>
      <c r="T774" s="211" t="n"/>
      <c r="U774" s="211" t="n"/>
      <c r="V774" s="211" t="n"/>
    </row>
    <row r="775">
      <c r="A775" s="214" t="n">
        <v>46169</v>
      </c>
      <c r="B775" s="215" t="n">
        <v>10</v>
      </c>
      <c r="C775" s="215" t="inlineStr">
        <is>
          <t>HBM</t>
        </is>
      </c>
      <c r="D775" s="215" t="n">
        <v>2</v>
      </c>
      <c r="E775" s="214" t="n">
        <v>46171</v>
      </c>
      <c r="F775" s="216" t="n">
        <v>28.13</v>
      </c>
      <c r="G775" s="216" t="n">
        <v>29.27</v>
      </c>
      <c r="H775" s="216" t="n">
        <v>27.75</v>
      </c>
      <c r="I775" s="216" t="n">
        <v>29.16</v>
      </c>
      <c r="J775" s="216" t="n">
        <v>26.59</v>
      </c>
      <c r="K775" s="216" t="n">
        <v>29.27</v>
      </c>
      <c r="L775" s="217" t="n">
        <v>10.08</v>
      </c>
      <c r="M775" s="217" t="n">
        <v>4.36</v>
      </c>
      <c r="N775" s="217" t="n">
        <v>9.67</v>
      </c>
      <c r="O775" s="215" t="inlineStr">
        <is>
          <t>Yes</t>
        </is>
      </c>
      <c r="P775" s="215" t="inlineStr">
        <is>
          <t>No</t>
        </is>
      </c>
      <c r="Q775" s="215" t="inlineStr">
        <is>
          <t>+2% first</t>
        </is>
      </c>
      <c r="R775" s="215" t="n"/>
      <c r="S775" s="211" t="n"/>
      <c r="T775" s="211" t="n"/>
      <c r="U775" s="211" t="n"/>
      <c r="V775" s="211" t="n"/>
    </row>
    <row r="776">
      <c r="A776" s="214" t="n">
        <v>46169</v>
      </c>
      <c r="B776" s="215" t="n">
        <v>10</v>
      </c>
      <c r="C776" s="215" t="inlineStr">
        <is>
          <t>HBM</t>
        </is>
      </c>
      <c r="D776" s="215" t="n">
        <v>3</v>
      </c>
      <c r="E776" s="214" t="n">
        <v>46174</v>
      </c>
      <c r="F776" s="216" t="n">
        <v>29.2</v>
      </c>
      <c r="G776" s="216" t="n">
        <v>30.9</v>
      </c>
      <c r="H776" s="216" t="n">
        <v>28.765</v>
      </c>
      <c r="I776" s="216" t="n">
        <v>30.59</v>
      </c>
      <c r="J776" s="216" t="n">
        <v>26.59</v>
      </c>
      <c r="K776" s="216" t="n">
        <v>30.9</v>
      </c>
      <c r="L776" s="217" t="n">
        <v>16.21</v>
      </c>
      <c r="M776" s="217" t="n">
        <v>8.18</v>
      </c>
      <c r="N776" s="217" t="n">
        <v>15.04</v>
      </c>
      <c r="O776" s="215" t="inlineStr">
        <is>
          <t>Yes</t>
        </is>
      </c>
      <c r="P776" s="215" t="inlineStr">
        <is>
          <t>No</t>
        </is>
      </c>
      <c r="Q776" s="215" t="inlineStr">
        <is>
          <t>+2% first</t>
        </is>
      </c>
      <c r="R776" s="215" t="n"/>
      <c r="S776" s="211" t="n"/>
      <c r="T776" s="211" t="n"/>
      <c r="U776" s="211" t="n"/>
      <c r="V77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A19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0</v>
      </c>
      <c r="E3" s="228" t="n">
        <v>166.56</v>
      </c>
      <c r="F3" s="229" t="n">
        <v>12.73</v>
      </c>
      <c r="G3" s="228" t="n">
        <v>270.71</v>
      </c>
      <c r="H3" s="101" t="n">
        <v>230</v>
      </c>
      <c r="I3" s="228" t="n">
        <v>270.71</v>
      </c>
      <c r="J3" s="101" t="n">
        <v>230</v>
      </c>
      <c r="K3" s="230" t="n">
        <v>46055</v>
      </c>
      <c r="L3" s="101" t="n">
        <v>93</v>
      </c>
      <c r="M3" s="95" t="n">
        <v>1.80942853533709</v>
      </c>
      <c r="N3" s="229" t="n">
        <v>1.22</v>
      </c>
      <c r="O3" s="95" t="n">
        <v>58.5045536333905</v>
      </c>
      <c r="P3" s="229" t="n">
        <v>21.64</v>
      </c>
      <c r="Q3" s="231" t="n">
        <v>5.8</v>
      </c>
      <c r="R3" s="97" t="n">
        <v>5.22818125294287</v>
      </c>
      <c r="S3" s="229" t="n">
        <v>78.76000000000001</v>
      </c>
      <c r="T3" s="97" t="n">
        <v>3.61255994626287</v>
      </c>
      <c r="U3" s="229" t="n">
        <v>27.28</v>
      </c>
      <c r="V3" s="98" t="inlineStr">
        <is>
          <t>1.45</t>
        </is>
      </c>
      <c r="W3" s="229" t="n">
        <v>1.44722339025857</v>
      </c>
      <c r="X3" s="232" t="n">
        <v>872961065.1438709</v>
      </c>
      <c r="Y3" s="229" t="n">
        <v>-2.93</v>
      </c>
      <c r="Z3" s="230" t="n">
        <v>46142</v>
      </c>
      <c r="AA3" s="233" t="n"/>
    </row>
    <row r="4" ht="17" customHeight="1" s="203">
      <c r="A4" s="87" t="inlineStr">
        <is>
          <t>PINS</t>
        </is>
      </c>
      <c r="B4" s="88" t="inlineStr">
        <is>
          <t>Pinterest,</t>
        </is>
      </c>
      <c r="C4" s="89" t="n">
        <v>2</v>
      </c>
      <c r="D4" s="90" t="n">
        <v>0</v>
      </c>
      <c r="E4" s="228" t="n">
        <v>21.16</v>
      </c>
      <c r="F4" s="229" t="n">
        <v>7.25</v>
      </c>
      <c r="G4" s="228" t="n">
        <v>39.17</v>
      </c>
      <c r="H4" s="101" t="n">
        <v>272</v>
      </c>
      <c r="I4" s="228" t="n">
        <v>39.17</v>
      </c>
      <c r="J4" s="101" t="n">
        <v>272</v>
      </c>
      <c r="K4" s="230" t="n">
        <v>46147</v>
      </c>
      <c r="L4" s="101" t="n">
        <v>1</v>
      </c>
      <c r="M4" s="95" t="n">
        <v>1.20808218109667</v>
      </c>
      <c r="N4" s="229" t="n">
        <v>-5.04</v>
      </c>
      <c r="O4" s="95" t="n">
        <v>60.1955054540385</v>
      </c>
      <c r="P4" s="229" t="n">
        <v>12.17</v>
      </c>
      <c r="Q4" s="231" t="n">
        <v>4.83</v>
      </c>
      <c r="R4" s="97" t="n">
        <v>0.582469795222067</v>
      </c>
      <c r="S4" s="229" t="n">
        <v>52.88</v>
      </c>
      <c r="T4" s="97" t="n">
        <v>0.379211709412612</v>
      </c>
      <c r="U4" s="229" t="n">
        <v>46.69</v>
      </c>
      <c r="V4" s="98" t="inlineStr">
        <is>
          <t>1.54</t>
        </is>
      </c>
      <c r="W4" s="229" t="n">
        <v>1.53600160745114</v>
      </c>
      <c r="X4" s="232" t="n">
        <v>389921665.6775</v>
      </c>
      <c r="Y4" s="229" t="n">
        <v>-0.91</v>
      </c>
      <c r="Z4" s="230" t="n">
        <v>46146</v>
      </c>
      <c r="AA4" s="233" t="n"/>
    </row>
    <row r="5" ht="17" customHeight="1" s="203">
      <c r="A5" s="87" t="inlineStr">
        <is>
          <t>EMR</t>
        </is>
      </c>
      <c r="B5" s="88" t="inlineStr">
        <is>
          <t>Emerson El</t>
        </is>
      </c>
      <c r="C5" s="89" t="n">
        <v>3</v>
      </c>
      <c r="D5" s="90" t="n">
        <v>0</v>
      </c>
      <c r="E5" s="228" t="n">
        <v>147.99</v>
      </c>
      <c r="F5" s="229" t="n">
        <v>8.369999999999999</v>
      </c>
      <c r="G5" s="228" t="n">
        <v>161.69</v>
      </c>
      <c r="H5" s="101" t="n">
        <v>85</v>
      </c>
      <c r="I5" s="228" t="n">
        <v>161.69</v>
      </c>
      <c r="J5" s="101" t="n">
        <v>85</v>
      </c>
      <c r="K5" s="230" t="n">
        <v>46063</v>
      </c>
      <c r="L5" s="101" t="n">
        <v>85</v>
      </c>
      <c r="M5" s="95" t="n">
        <v>1.55764461937922</v>
      </c>
      <c r="N5" s="229" t="n">
        <v>3.85</v>
      </c>
      <c r="O5" s="95" t="n">
        <v>61.3365037740149</v>
      </c>
      <c r="P5" s="229" t="n">
        <v>40.32</v>
      </c>
      <c r="Q5" s="231" t="n">
        <v>3.03</v>
      </c>
      <c r="R5" s="97" t="n">
        <v>0.637123515154684</v>
      </c>
      <c r="S5" s="229" t="n">
        <v>-18.82</v>
      </c>
      <c r="T5" s="97" t="n">
        <v>0.637109615520138</v>
      </c>
      <c r="U5" s="229" t="n">
        <v>-38.8</v>
      </c>
      <c r="V5" s="98" t="inlineStr">
        <is>
          <t>1.00</t>
        </is>
      </c>
      <c r="W5" s="229" t="n">
        <v>1.00002181670816</v>
      </c>
      <c r="X5" s="232" t="n">
        <v>427614158.354839</v>
      </c>
      <c r="Y5" s="229" t="n">
        <v>-0.18</v>
      </c>
      <c r="Z5" s="230" t="n">
        <v>46147</v>
      </c>
      <c r="AA5" s="233" t="n"/>
    </row>
    <row r="6" ht="17" customHeight="1" s="203">
      <c r="A6" s="87" t="inlineStr">
        <is>
          <t>FETH</t>
        </is>
      </c>
      <c r="B6" s="88" t="n"/>
      <c r="C6" s="89" t="n">
        <v>4</v>
      </c>
      <c r="D6" s="90" t="n">
        <v>0</v>
      </c>
      <c r="E6" s="228" t="n">
        <v>23.41</v>
      </c>
      <c r="F6" s="229" t="n">
        <v>5.17</v>
      </c>
      <c r="G6" s="228" t="n">
        <v>48.4</v>
      </c>
      <c r="H6" s="101" t="n">
        <v>257</v>
      </c>
      <c r="I6" s="228" t="n">
        <v>48.4</v>
      </c>
      <c r="J6" s="101" t="n">
        <v>257</v>
      </c>
      <c r="K6" s="230" t="n">
        <v>46052</v>
      </c>
      <c r="L6" s="101" t="n">
        <v>96</v>
      </c>
      <c r="M6" s="95" t="n">
        <v>2.91484608817561</v>
      </c>
      <c r="N6" s="229" t="n">
        <v>-0.99</v>
      </c>
      <c r="O6" s="95" t="n">
        <v>55.6750653018408</v>
      </c>
      <c r="P6" s="229" t="n">
        <v>14.73</v>
      </c>
      <c r="Q6" s="231" t="n">
        <v>3.43</v>
      </c>
      <c r="R6" s="97" t="n">
        <v>0.369072924157532</v>
      </c>
      <c r="S6" s="229" t="n">
        <v>1.35</v>
      </c>
      <c r="T6" s="97" t="n">
        <v>0.368664233049149</v>
      </c>
      <c r="U6" s="229" t="n">
        <v>-8.369999999999999</v>
      </c>
      <c r="V6" s="98" t="inlineStr">
        <is>
          <t>1.00</t>
        </is>
      </c>
      <c r="W6" s="229" t="n">
        <v>1.00110857271128</v>
      </c>
      <c r="X6" s="232" t="n">
        <v>119470517.429032</v>
      </c>
      <c r="Y6" s="229" t="n">
        <v>-4.23</v>
      </c>
      <c r="Z6" s="230" t="n"/>
      <c r="AA6" s="233" t="n"/>
    </row>
    <row r="7" ht="17" customHeight="1" s="203">
      <c r="A7" s="87" t="inlineStr">
        <is>
          <t>DAL</t>
        </is>
      </c>
      <c r="B7" s="88" t="inlineStr">
        <is>
          <t xml:space="preserve">Delta Air </t>
        </is>
      </c>
      <c r="C7" s="89" t="n">
        <v>5</v>
      </c>
      <c r="D7" s="90" t="n">
        <v>0</v>
      </c>
      <c r="E7" s="228" t="n">
        <v>73.31999999999999</v>
      </c>
      <c r="F7" s="229" t="n">
        <v>10.64</v>
      </c>
      <c r="G7" s="228" t="n">
        <v>75.34999999999999</v>
      </c>
      <c r="H7" s="101" t="n">
        <v>89</v>
      </c>
      <c r="I7" s="228" t="n">
        <v>75.34999999999999</v>
      </c>
      <c r="J7" s="101" t="n">
        <v>89</v>
      </c>
      <c r="K7" s="230" t="n"/>
      <c r="L7" s="101" t="n"/>
      <c r="M7" s="95" t="n">
        <v>1.9399578583428</v>
      </c>
      <c r="N7" s="229" t="n">
        <v>0.75</v>
      </c>
      <c r="O7" s="95" t="n">
        <v>64.1781864415106</v>
      </c>
      <c r="P7" s="229" t="n">
        <v>42.67</v>
      </c>
      <c r="Q7" s="231" t="n">
        <v>3.68</v>
      </c>
      <c r="R7" s="97" t="n">
        <v>0.901649605994336</v>
      </c>
      <c r="S7" s="229" t="n">
        <v>97.68000000000001</v>
      </c>
      <c r="T7" s="97" t="n">
        <v>0.71727880558</v>
      </c>
      <c r="U7" s="229" t="n">
        <v>-19.4</v>
      </c>
      <c r="V7" s="98" t="inlineStr">
        <is>
          <t>1.26</t>
        </is>
      </c>
      <c r="W7" s="229" t="n">
        <v>1.25704203021202</v>
      </c>
      <c r="X7" s="232" t="n">
        <v>649591150.747097</v>
      </c>
      <c r="Y7" s="229" t="n">
        <v>0.79</v>
      </c>
      <c r="Z7" s="230" t="n">
        <v>46120</v>
      </c>
      <c r="AA7" s="233" t="n"/>
    </row>
    <row r="8" ht="17" customHeight="1" s="203">
      <c r="A8" s="87" t="inlineStr">
        <is>
          <t>ATI</t>
        </is>
      </c>
      <c r="B8" s="88" t="inlineStr">
        <is>
          <t>ATI Inc.</t>
        </is>
      </c>
      <c r="C8" s="89" t="n">
        <v>6</v>
      </c>
      <c r="D8" s="90" t="n">
        <v>0</v>
      </c>
      <c r="E8" s="228" t="n">
        <v>165.08</v>
      </c>
      <c r="F8" s="229" t="n">
        <v>12.89</v>
      </c>
      <c r="G8" s="228" t="n">
        <v>166.42</v>
      </c>
      <c r="H8" s="101" t="n">
        <v>65</v>
      </c>
      <c r="I8" s="228" t="n">
        <v>166.42</v>
      </c>
      <c r="J8" s="101" t="n">
        <v>65</v>
      </c>
      <c r="K8" s="230" t="n"/>
      <c r="L8" s="101" t="n"/>
      <c r="M8" s="95" t="n">
        <v>1.50917792182835</v>
      </c>
      <c r="N8" s="229" t="n">
        <v>-1.35</v>
      </c>
      <c r="O8" s="95" t="n">
        <v>61.0199628596272</v>
      </c>
      <c r="P8" s="229" t="n">
        <v>45.67</v>
      </c>
      <c r="Q8" s="231" t="n">
        <v>4.21</v>
      </c>
      <c r="R8" s="97" t="n">
        <v>1.42622347851744</v>
      </c>
      <c r="S8" s="229" t="n">
        <v>162.98</v>
      </c>
      <c r="T8" s="97" t="n">
        <v>1.39323716231317</v>
      </c>
      <c r="U8" s="229" t="n">
        <v>-34.15</v>
      </c>
      <c r="V8" s="98" t="inlineStr">
        <is>
          <t>1.02</t>
        </is>
      </c>
      <c r="W8" s="229" t="n">
        <v>1.02367602379304</v>
      </c>
      <c r="X8" s="232" t="n">
        <v>241952686.694597</v>
      </c>
      <c r="Y8" s="229" t="n">
        <v>2.11</v>
      </c>
      <c r="Z8" s="230" t="n">
        <v>46142</v>
      </c>
      <c r="AA8" s="233" t="n"/>
    </row>
    <row r="9" ht="17" customHeight="1" s="203">
      <c r="A9" s="87" t="inlineStr">
        <is>
          <t>CARR</t>
        </is>
      </c>
      <c r="B9" s="88" t="inlineStr">
        <is>
          <t>Carrier Gl</t>
        </is>
      </c>
      <c r="C9" s="89" t="n">
        <v>7</v>
      </c>
      <c r="D9" s="90" t="n">
        <v>0</v>
      </c>
      <c r="E9" s="228" t="n">
        <v>67.90000000000001</v>
      </c>
      <c r="F9" s="229" t="n">
        <v>9.98</v>
      </c>
      <c r="G9" s="228" t="n">
        <v>80.73</v>
      </c>
      <c r="H9" s="101" t="n">
        <v>285</v>
      </c>
      <c r="I9" s="228" t="n">
        <v>80.73</v>
      </c>
      <c r="J9" s="101" t="n">
        <v>285</v>
      </c>
      <c r="K9" s="230" t="n">
        <v>45867</v>
      </c>
      <c r="L9" s="101" t="n">
        <v>281</v>
      </c>
      <c r="M9" s="95" t="n">
        <v>1.2195881095863</v>
      </c>
      <c r="N9" s="229" t="n">
        <v>1.81</v>
      </c>
      <c r="O9" s="95" t="n">
        <v>64.168323054674</v>
      </c>
      <c r="P9" s="229" t="n">
        <v>16.39</v>
      </c>
      <c r="Q9" s="231" t="n">
        <v>3.92</v>
      </c>
      <c r="R9" s="97" t="n">
        <v>1.87196758945935</v>
      </c>
      <c r="S9" s="229" t="n">
        <v>126.08</v>
      </c>
      <c r="T9" s="97" t="n">
        <v>1.19937344682889</v>
      </c>
      <c r="U9" s="229" t="n">
        <v>98.23</v>
      </c>
      <c r="V9" s="98" t="inlineStr">
        <is>
          <t>1.56</t>
        </is>
      </c>
      <c r="W9" s="229" t="n">
        <v>1.56078792173429</v>
      </c>
      <c r="X9" s="232" t="n">
        <v>425550270.877419</v>
      </c>
      <c r="Y9" s="229" t="n">
        <v>1.18</v>
      </c>
      <c r="Z9" s="230" t="n">
        <v>46142</v>
      </c>
      <c r="AA9" s="233" t="n"/>
    </row>
    <row r="10" ht="17" customHeight="1" s="203">
      <c r="A10" s="87" t="inlineStr">
        <is>
          <t>CRS</t>
        </is>
      </c>
      <c r="B10" s="88" t="inlineStr">
        <is>
          <t xml:space="preserve">Carpenter </t>
        </is>
      </c>
      <c r="C10" s="89" t="n">
        <v>8</v>
      </c>
      <c r="D10" s="90" t="n">
        <v>0</v>
      </c>
      <c r="E10" s="228" t="n">
        <v>458.16</v>
      </c>
      <c r="F10" s="229" t="n">
        <v>12.7</v>
      </c>
      <c r="G10" s="228" t="n">
        <v>458.16</v>
      </c>
      <c r="H10" s="101" t="n">
        <v>0</v>
      </c>
      <c r="I10" s="228" t="n">
        <v>458.16</v>
      </c>
      <c r="J10" s="101" t="n">
        <v>0</v>
      </c>
      <c r="K10" s="230" t="n"/>
      <c r="L10" s="101" t="n"/>
      <c r="M10" s="95" t="n">
        <v>1.37203907168069</v>
      </c>
      <c r="N10" s="229" t="n">
        <v>0.83</v>
      </c>
      <c r="O10" s="95" t="n">
        <v>63.6034939375597</v>
      </c>
      <c r="P10" s="229" t="n">
        <v>38.75</v>
      </c>
      <c r="Q10" s="231" t="n">
        <v>4.3</v>
      </c>
      <c r="R10" s="97" t="n">
        <v>9.50489378025264</v>
      </c>
      <c r="S10" s="229" t="n">
        <v>22.99</v>
      </c>
      <c r="T10" s="97" t="n">
        <v>9.380053921004039</v>
      </c>
      <c r="U10" s="229" t="n">
        <v>-17.06</v>
      </c>
      <c r="V10" s="98" t="inlineStr">
        <is>
          <t>1.01</t>
        </is>
      </c>
      <c r="W10" s="229" t="n">
        <v>1.01330907693068</v>
      </c>
      <c r="X10" s="232" t="n">
        <v>293479106.270242</v>
      </c>
      <c r="Y10" s="229" t="n">
        <v>1.26</v>
      </c>
      <c r="Z10" s="230" t="n">
        <v>46141</v>
      </c>
      <c r="AA10" s="233" t="n"/>
    </row>
    <row r="11" ht="17" customHeight="1" s="203">
      <c r="A11" s="87" t="inlineStr">
        <is>
          <t>AS</t>
        </is>
      </c>
      <c r="B11" s="88" t="inlineStr">
        <is>
          <t>Amer Sport</t>
        </is>
      </c>
      <c r="C11" s="89" t="n">
        <v>9</v>
      </c>
      <c r="D11" s="90" t="n">
        <v>0</v>
      </c>
      <c r="E11" s="228" t="n">
        <v>37.19</v>
      </c>
      <c r="F11" s="229" t="n">
        <v>7.8</v>
      </c>
      <c r="G11" s="228" t="n">
        <v>41.96</v>
      </c>
      <c r="H11" s="101" t="n">
        <v>75</v>
      </c>
      <c r="I11" s="228" t="n">
        <v>41.96</v>
      </c>
      <c r="J11" s="101" t="n">
        <v>75</v>
      </c>
      <c r="K11" s="230" t="n">
        <v>46076</v>
      </c>
      <c r="L11" s="101" t="n">
        <v>72</v>
      </c>
      <c r="M11" s="95" t="n">
        <v>1.99558711633475</v>
      </c>
      <c r="N11" s="229" t="n">
        <v>1.74</v>
      </c>
      <c r="O11" s="95" t="n">
        <v>59.8336130525052</v>
      </c>
      <c r="P11" s="229" t="n">
        <v>30.71</v>
      </c>
      <c r="Q11" s="231" t="n">
        <v>3.65</v>
      </c>
      <c r="R11" s="97" t="n">
        <v>0.174056598272358</v>
      </c>
      <c r="S11" s="229" t="n">
        <v>-21.44</v>
      </c>
      <c r="T11" s="97" t="n">
        <v>0.166904215923412</v>
      </c>
      <c r="U11" s="229" t="n">
        <v>-32.28</v>
      </c>
      <c r="V11" s="98" t="inlineStr">
        <is>
          <t>1.04</t>
        </is>
      </c>
      <c r="W11" s="229" t="n">
        <v>1.0428532155966</v>
      </c>
      <c r="X11" s="232" t="n">
        <v>157335740.305242</v>
      </c>
      <c r="Y11" s="229" t="n">
        <v>0.01</v>
      </c>
      <c r="Z11" s="230" t="n">
        <v>46077</v>
      </c>
      <c r="AA11" s="233" t="n">
        <v>46161</v>
      </c>
    </row>
    <row r="12" ht="17" customHeight="1" s="203">
      <c r="A12" s="87" t="inlineStr">
        <is>
          <t>NXE</t>
        </is>
      </c>
      <c r="B12" s="88" t="inlineStr">
        <is>
          <t>Nexgen Ene</t>
        </is>
      </c>
      <c r="C12" s="89" t="n">
        <v>10</v>
      </c>
      <c r="D12" s="90" t="n">
        <v>0</v>
      </c>
      <c r="E12" s="228" t="n">
        <v>12.88</v>
      </c>
      <c r="F12" s="229" t="n">
        <v>9.43</v>
      </c>
      <c r="G12" s="228" t="n">
        <v>13.92</v>
      </c>
      <c r="H12" s="101" t="n">
        <v>98</v>
      </c>
      <c r="I12" s="228" t="n">
        <v>13.92</v>
      </c>
      <c r="J12" s="101" t="n">
        <v>98</v>
      </c>
      <c r="K12" s="230" t="n">
        <v>46050</v>
      </c>
      <c r="L12" s="101" t="n">
        <v>98</v>
      </c>
      <c r="M12" s="95" t="n">
        <v>1.46995071386737</v>
      </c>
      <c r="N12" s="229" t="n">
        <v>3.77</v>
      </c>
      <c r="O12" s="95" t="n">
        <v>57.5351855672795</v>
      </c>
      <c r="P12" s="229" t="n">
        <v>25.68</v>
      </c>
      <c r="Q12" s="231" t="n">
        <v>5.17</v>
      </c>
      <c r="R12" s="97" t="n">
        <v>0.156544085295422</v>
      </c>
      <c r="S12" s="229" t="n">
        <v>22.61</v>
      </c>
      <c r="T12" s="97" t="n">
        <v>0.134776054974854</v>
      </c>
      <c r="U12" s="229" t="n">
        <v>7.16</v>
      </c>
      <c r="V12" s="98" t="inlineStr">
        <is>
          <t>1.16</t>
        </is>
      </c>
      <c r="W12" s="229" t="n">
        <v>1.16151259453788</v>
      </c>
      <c r="X12" s="232" t="n">
        <v>86834769.1274194</v>
      </c>
      <c r="Y12" s="229" t="n">
        <v>-1.59</v>
      </c>
      <c r="Z12" s="230" t="n">
        <v>46147</v>
      </c>
      <c r="AA12" s="233" t="n"/>
    </row>
    <row r="13" ht="17" customHeight="1" s="203">
      <c r="A13" s="87" t="inlineStr">
        <is>
          <t>ACHR</t>
        </is>
      </c>
      <c r="B13" s="88" t="inlineStr">
        <is>
          <t>Archer Avi</t>
        </is>
      </c>
      <c r="C13" s="89" t="n"/>
      <c r="D13" s="90" t="n">
        <v>0</v>
      </c>
      <c r="E13" s="228" t="n">
        <v>6.41</v>
      </c>
      <c r="F13" s="229" t="n">
        <v>14.46</v>
      </c>
      <c r="G13" s="228" t="n">
        <v>13.64</v>
      </c>
      <c r="H13" s="101" t="n">
        <v>212</v>
      </c>
      <c r="I13" s="228" t="n">
        <v>13.64</v>
      </c>
      <c r="J13" s="101" t="n">
        <v>212</v>
      </c>
      <c r="K13" s="230" t="n">
        <v>46085</v>
      </c>
      <c r="L13" s="101" t="n">
        <v>63</v>
      </c>
      <c r="M13" s="95" t="n">
        <v>2.94895226793888</v>
      </c>
      <c r="N13" s="229" t="n">
        <v>-1.22</v>
      </c>
      <c r="O13" s="95" t="n">
        <v>61.4999691455626</v>
      </c>
      <c r="P13" s="229" t="n">
        <v>38.78</v>
      </c>
      <c r="Q13" s="231" t="n">
        <v>5.31</v>
      </c>
      <c r="R13" s="97" t="n">
        <v>0.0258089894469373</v>
      </c>
      <c r="S13" s="229" t="n">
        <v>-166.78</v>
      </c>
      <c r="T13" s="97" t="n">
        <v>-0.0500619319195376</v>
      </c>
      <c r="U13" s="229" t="n">
        <v>-47.65</v>
      </c>
      <c r="V13" s="98" t="inlineStr">
        <is>
          <t>-0.52</t>
        </is>
      </c>
      <c r="W13" s="229" t="n">
        <v>-0.515541219791897</v>
      </c>
      <c r="X13" s="232" t="n">
        <v>283359489.67121</v>
      </c>
      <c r="Y13" s="229" t="n">
        <v>-6.42</v>
      </c>
      <c r="Z13" s="230" t="n">
        <v>46083</v>
      </c>
      <c r="AA13" s="233" t="n">
        <v>46153</v>
      </c>
    </row>
    <row r="14" ht="17" customHeight="1" s="203">
      <c r="A14" s="87" t="inlineStr">
        <is>
          <t>ACVA</t>
        </is>
      </c>
      <c r="B14" s="88" t="inlineStr">
        <is>
          <t>ACV Auctio</t>
        </is>
      </c>
      <c r="C14" s="89" t="n"/>
      <c r="D14" s="90" t="n">
        <v>0</v>
      </c>
      <c r="E14" s="228" t="n">
        <v>5.22</v>
      </c>
      <c r="F14" s="229" t="n">
        <v>0</v>
      </c>
      <c r="G14" s="228" t="n">
        <v>17.04</v>
      </c>
      <c r="H14" s="101" t="n">
        <v>355</v>
      </c>
      <c r="I14" s="228" t="n">
        <v>17.04</v>
      </c>
      <c r="J14" s="101" t="n">
        <v>355</v>
      </c>
      <c r="K14" s="230" t="n">
        <v>46084</v>
      </c>
      <c r="L14" s="101" t="n">
        <v>64</v>
      </c>
      <c r="M14" s="95" t="n">
        <v>1.31177502841103</v>
      </c>
      <c r="N14" s="229" t="n">
        <v>-3.4</v>
      </c>
      <c r="O14" s="95" t="n">
        <v>55.3385757621655</v>
      </c>
      <c r="P14" s="229" t="n">
        <v>-3.83</v>
      </c>
      <c r="Q14" s="231" t="n">
        <v>5.53</v>
      </c>
      <c r="R14" s="97" t="n">
        <v>0.115767439097042</v>
      </c>
      <c r="S14" s="229" t="n">
        <v>75.66</v>
      </c>
      <c r="T14" s="97" t="n">
        <v>0.0336423190337999</v>
      </c>
      <c r="U14" s="229" t="n">
        <v>-157.37</v>
      </c>
      <c r="V14" s="98" t="inlineStr">
        <is>
          <t>3.44</t>
        </is>
      </c>
      <c r="W14" s="229" t="n">
        <v>3.44112541649499</v>
      </c>
      <c r="X14" s="232" t="n">
        <v>21976730.9195968</v>
      </c>
      <c r="Y14" s="229" t="n">
        <v>-2.09</v>
      </c>
      <c r="Z14" s="230" t="n">
        <v>46148</v>
      </c>
      <c r="AA14" s="233" t="n"/>
    </row>
    <row r="15" ht="17" customHeight="1" s="203">
      <c r="A15" s="87" t="inlineStr">
        <is>
          <t>ADNT</t>
        </is>
      </c>
      <c r="B15" s="88" t="inlineStr">
        <is>
          <t>Adient plc</t>
        </is>
      </c>
      <c r="C15" s="89" t="n"/>
      <c r="D15" s="90" t="n">
        <v>0</v>
      </c>
      <c r="E15" s="228" t="n">
        <v>22.32</v>
      </c>
      <c r="F15" s="229" t="n">
        <v>6.64</v>
      </c>
      <c r="G15" s="228" t="n">
        <v>27.09</v>
      </c>
      <c r="H15" s="101" t="n">
        <v>82</v>
      </c>
      <c r="I15" s="228" t="n">
        <v>27.09</v>
      </c>
      <c r="J15" s="101" t="n">
        <v>82</v>
      </c>
      <c r="K15" s="230" t="n">
        <v>46083</v>
      </c>
      <c r="L15" s="101" t="n">
        <v>65</v>
      </c>
      <c r="M15" s="95" t="n">
        <v>1.53512935971161</v>
      </c>
      <c r="N15" s="229" t="n">
        <v>5.03</v>
      </c>
      <c r="O15" s="95" t="n">
        <v>58.6356193636608</v>
      </c>
      <c r="P15" s="229" t="n">
        <v>24.23</v>
      </c>
      <c r="Q15" s="231" t="n">
        <v>4.41</v>
      </c>
      <c r="R15" s="97" t="n">
        <v>0.0598179370049792</v>
      </c>
      <c r="S15" s="229" t="n">
        <v>-43.22</v>
      </c>
      <c r="T15" s="97" t="n">
        <v>0.00867309657815815</v>
      </c>
      <c r="U15" s="229" t="n">
        <v>-152.17</v>
      </c>
      <c r="V15" s="98" t="inlineStr">
        <is>
          <t>6.90</t>
        </is>
      </c>
      <c r="W15" s="229" t="n">
        <v>6.89695271647515</v>
      </c>
      <c r="X15" s="232" t="n">
        <v>22895664.5212097</v>
      </c>
      <c r="Y15" s="229" t="n">
        <v>0.31</v>
      </c>
      <c r="Z15" s="230" t="n">
        <v>46148</v>
      </c>
      <c r="AA15" s="233" t="n"/>
    </row>
    <row r="16" ht="17" customHeight="1" s="203">
      <c r="A16" s="87" t="inlineStr">
        <is>
          <t>AG</t>
        </is>
      </c>
      <c r="B16" s="88" t="inlineStr">
        <is>
          <t>First Maje</t>
        </is>
      </c>
      <c r="C16" s="89" t="n"/>
      <c r="D16" s="90" t="n">
        <v>0</v>
      </c>
      <c r="E16" s="228" t="n">
        <v>21.18</v>
      </c>
      <c r="F16" s="229" t="n">
        <v>11.77</v>
      </c>
      <c r="G16" s="228" t="n">
        <v>32.01</v>
      </c>
      <c r="H16" s="101" t="n">
        <v>68</v>
      </c>
      <c r="I16" s="228" t="n">
        <v>32.01</v>
      </c>
      <c r="J16" s="101" t="n">
        <v>68</v>
      </c>
      <c r="K16" s="230" t="n">
        <v>46094</v>
      </c>
      <c r="L16" s="101" t="n">
        <v>54</v>
      </c>
      <c r="M16" s="95" t="n">
        <v>1.65904276810136</v>
      </c>
      <c r="N16" s="229" t="n">
        <v>9.029999999999999</v>
      </c>
      <c r="O16" s="95" t="n">
        <v>52.9068190114012</v>
      </c>
      <c r="P16" s="229" t="n">
        <v>40.82</v>
      </c>
      <c r="Q16" s="231" t="n">
        <v>5.75</v>
      </c>
      <c r="R16" s="97" t="n">
        <v>-0.517879040919027</v>
      </c>
      <c r="S16" s="229" t="n">
        <v>-18.33</v>
      </c>
      <c r="T16" s="97" t="n">
        <v>-0.595110410314641</v>
      </c>
      <c r="U16" s="229" t="n">
        <v>3.35</v>
      </c>
      <c r="V16" s="98" t="inlineStr">
        <is>
          <t>0.87</t>
        </is>
      </c>
      <c r="W16" s="229" t="n">
        <v>0.870223460962847</v>
      </c>
      <c r="X16" s="232" t="n">
        <v>430732116.89879</v>
      </c>
      <c r="Y16" s="229" t="n">
        <v>0.24</v>
      </c>
      <c r="Z16" s="230" t="n">
        <v>46148</v>
      </c>
      <c r="AA16" s="233" t="n"/>
    </row>
    <row r="17" ht="17" customHeight="1" s="203">
      <c r="A17" s="87" t="inlineStr">
        <is>
          <t>AI</t>
        </is>
      </c>
      <c r="B17" s="88" t="inlineStr">
        <is>
          <t>C3.ai, Inc</t>
        </is>
      </c>
      <c r="C17" s="89" t="n"/>
      <c r="D17" s="90" t="n">
        <v>0</v>
      </c>
      <c r="E17" s="228" t="n">
        <v>9.6</v>
      </c>
      <c r="F17" s="229" t="n">
        <v>8.35</v>
      </c>
      <c r="G17" s="228" t="n">
        <v>29.16</v>
      </c>
      <c r="H17" s="101" t="n">
        <v>287</v>
      </c>
      <c r="I17" s="228" t="n">
        <v>29.16</v>
      </c>
      <c r="J17" s="101" t="n">
        <v>287</v>
      </c>
      <c r="K17" s="230" t="n">
        <v>46078</v>
      </c>
      <c r="L17" s="101" t="n">
        <v>70</v>
      </c>
      <c r="M17" s="95" t="n">
        <v>2.53579341547822</v>
      </c>
      <c r="N17" s="229" t="n">
        <v>-0.33</v>
      </c>
      <c r="O17" s="95" t="n">
        <v>59.9354998066764</v>
      </c>
      <c r="P17" s="229" t="n">
        <v>22.09</v>
      </c>
      <c r="Q17" s="231" t="n">
        <v>4.97</v>
      </c>
      <c r="R17" s="97" t="n">
        <v>0.100524374417072</v>
      </c>
      <c r="S17" s="229" t="n">
        <v>-746.76</v>
      </c>
      <c r="T17" s="97" t="n">
        <v>-0.006261998021881</v>
      </c>
      <c r="U17" s="229" t="n">
        <v>-91.34999999999999</v>
      </c>
      <c r="V17" s="98" t="inlineStr">
        <is>
          <t>-16.05</t>
        </is>
      </c>
      <c r="W17" s="229" t="n">
        <v>-16.0530830680262</v>
      </c>
      <c r="X17" s="232" t="n">
        <v>71880480.35709681</v>
      </c>
      <c r="Y17" s="229" t="n">
        <v>-2.92</v>
      </c>
      <c r="Z17" s="230" t="n">
        <v>46078</v>
      </c>
      <c r="AA17" s="233" t="n">
        <v>46169</v>
      </c>
    </row>
    <row r="18" ht="17" customHeight="1" s="203">
      <c r="A18" s="87" t="inlineStr">
        <is>
          <t>AIN</t>
        </is>
      </c>
      <c r="B18" s="88" t="inlineStr">
        <is>
          <t>Albany Int</t>
        </is>
      </c>
      <c r="C18" s="89" t="n"/>
      <c r="D18" s="90" t="n">
        <v>0</v>
      </c>
      <c r="E18" s="228" t="n">
        <v>60.81</v>
      </c>
      <c r="F18" s="229" t="n">
        <v>4.81</v>
      </c>
      <c r="G18" s="228" t="n">
        <v>72.53</v>
      </c>
      <c r="H18" s="101" t="n">
        <v>287</v>
      </c>
      <c r="I18" s="228" t="n">
        <v>73.42</v>
      </c>
      <c r="J18" s="101" t="n">
        <v>406</v>
      </c>
      <c r="K18" s="230" t="n">
        <v>45897</v>
      </c>
      <c r="L18" s="101" t="n">
        <v>251</v>
      </c>
      <c r="M18" s="95" t="n">
        <v>1.33203089138865</v>
      </c>
      <c r="N18" s="229" t="n">
        <v>4.19</v>
      </c>
      <c r="O18" s="95" t="n">
        <v>63.6747950148198</v>
      </c>
      <c r="P18" s="229" t="n">
        <v>11.44</v>
      </c>
      <c r="Q18" s="231" t="n">
        <v>3.45</v>
      </c>
      <c r="R18" s="97" t="n">
        <v>0.994964420090952</v>
      </c>
      <c r="S18" s="229" t="n">
        <v>91.59</v>
      </c>
      <c r="T18" s="97" t="n">
        <v>0.627240319859405</v>
      </c>
      <c r="U18" s="229" t="n">
        <v>46.61</v>
      </c>
      <c r="V18" s="98" t="inlineStr">
        <is>
          <t>1.59</t>
        </is>
      </c>
      <c r="W18" s="229" t="n">
        <v>1.58625711483913</v>
      </c>
      <c r="X18" s="232" t="n">
        <v>17870487.018871</v>
      </c>
      <c r="Y18" s="229" t="n">
        <v>-1.39</v>
      </c>
      <c r="Z18" s="230" t="n">
        <v>46142</v>
      </c>
      <c r="AA18" s="233" t="n"/>
    </row>
    <row r="19" ht="17" customHeight="1" s="203">
      <c r="A19" s="87" t="inlineStr">
        <is>
          <t>ALIT</t>
        </is>
      </c>
      <c r="B19" s="88" t="inlineStr">
        <is>
          <t>Alight, In</t>
        </is>
      </c>
      <c r="C19" s="89" t="n"/>
      <c r="D19" s="90" t="n">
        <v>0</v>
      </c>
      <c r="E19" s="228" t="n">
        <v>0.9360000000000001</v>
      </c>
      <c r="F19" s="229" t="n">
        <v>24.78</v>
      </c>
      <c r="G19" s="228" t="n">
        <v>5.98</v>
      </c>
      <c r="H19" s="101" t="n">
        <v>307</v>
      </c>
      <c r="I19" s="228" t="n">
        <v>6.23</v>
      </c>
      <c r="J19" s="101" t="n">
        <v>408</v>
      </c>
      <c r="K19" s="230" t="n">
        <v>46071</v>
      </c>
      <c r="L19" s="101" t="n">
        <v>77</v>
      </c>
      <c r="M19" s="95" t="n">
        <v>1.37208778659364</v>
      </c>
      <c r="N19" s="229" t="n">
        <v>7.85</v>
      </c>
      <c r="O19" s="95" t="n">
        <v>69.76579578366059</v>
      </c>
      <c r="P19" s="229" t="n">
        <v>19.83</v>
      </c>
      <c r="Q19" s="231" t="n">
        <v>8.390000000000001</v>
      </c>
      <c r="R19" s="97" t="n">
        <v>0.0427906328595337</v>
      </c>
      <c r="S19" s="229" t="n">
        <v>-667.35</v>
      </c>
      <c r="T19" s="97" t="n">
        <v>-0.00678454328627558</v>
      </c>
      <c r="U19" s="229" t="n">
        <v>-85.97</v>
      </c>
      <c r="V19" s="98" t="inlineStr">
        <is>
          <t>-6.31</t>
        </is>
      </c>
      <c r="W19" s="229" t="n">
        <v>-6.30707640204679</v>
      </c>
      <c r="X19" s="232" t="n">
        <v>26035598.7349315</v>
      </c>
      <c r="Y19" s="229" t="n">
        <v>-2.67</v>
      </c>
      <c r="Z19" s="230" t="n">
        <v>46147</v>
      </c>
      <c r="AA19" s="233" t="n"/>
    </row>
    <row r="20" ht="17" customHeight="1" s="203">
      <c r="A20" s="87" t="inlineStr">
        <is>
          <t>AMPX</t>
        </is>
      </c>
      <c r="B20" s="88" t="inlineStr">
        <is>
          <t>Amprius Te</t>
        </is>
      </c>
      <c r="C20" s="89" t="n"/>
      <c r="D20" s="90" t="n">
        <v>0</v>
      </c>
      <c r="E20" s="228" t="n">
        <v>22.19</v>
      </c>
      <c r="F20" s="229" t="n">
        <v>9.1</v>
      </c>
      <c r="G20" s="228" t="n">
        <v>22.69</v>
      </c>
      <c r="H20" s="101" t="n">
        <v>14</v>
      </c>
      <c r="I20" s="228" t="n">
        <v>22.69</v>
      </c>
      <c r="J20" s="101" t="n">
        <v>14</v>
      </c>
      <c r="K20" s="230" t="n"/>
      <c r="L20" s="101" t="n"/>
      <c r="M20" s="95" t="n">
        <v>3.03257387820007</v>
      </c>
      <c r="N20" s="229" t="n">
        <v>0.95</v>
      </c>
      <c r="O20" s="95" t="n">
        <v>62.1505982163975</v>
      </c>
      <c r="P20" s="229" t="n">
        <v>9.710000000000001</v>
      </c>
      <c r="Q20" s="231" t="n">
        <v>7.06</v>
      </c>
      <c r="R20" s="97" t="n">
        <v>1.17122429859786</v>
      </c>
      <c r="S20" s="229" t="n">
        <v>-5.35</v>
      </c>
      <c r="T20" s="97" t="n">
        <v>1.15647194736834</v>
      </c>
      <c r="U20" s="229" t="n">
        <v>0.24</v>
      </c>
      <c r="V20" s="98" t="inlineStr">
        <is>
          <t>1.01</t>
        </is>
      </c>
      <c r="W20" s="229" t="n">
        <v>1.01275634161563</v>
      </c>
      <c r="X20" s="232" t="n">
        <v>111431423.965887</v>
      </c>
      <c r="Y20" s="229" t="n">
        <v>1.35</v>
      </c>
      <c r="Z20" s="230" t="n">
        <v>46148</v>
      </c>
      <c r="AA20" s="233" t="n"/>
    </row>
    <row r="21" ht="17" customHeight="1" s="203">
      <c r="A21" s="87" t="inlineStr">
        <is>
          <t>AMRC</t>
        </is>
      </c>
      <c r="B21" s="88" t="inlineStr">
        <is>
          <t xml:space="preserve">Ameresco, </t>
        </is>
      </c>
      <c r="C21" s="89" t="n"/>
      <c r="D21" s="90" t="n">
        <v>0</v>
      </c>
      <c r="E21" s="228" t="n">
        <v>31.55</v>
      </c>
      <c r="F21" s="229" t="n">
        <v>15.61</v>
      </c>
      <c r="G21" s="228" t="n">
        <v>43.23</v>
      </c>
      <c r="H21" s="101" t="n">
        <v>203</v>
      </c>
      <c r="I21" s="228" t="n">
        <v>43.23</v>
      </c>
      <c r="J21" s="101" t="n">
        <v>203</v>
      </c>
      <c r="K21" s="230" t="n">
        <v>46077</v>
      </c>
      <c r="L21" s="101" t="n">
        <v>71</v>
      </c>
      <c r="M21" s="95" t="n">
        <v>1.95714039115568</v>
      </c>
      <c r="N21" s="229" t="n">
        <v>-2.51</v>
      </c>
      <c r="O21" s="95" t="n">
        <v>67.9791628173852</v>
      </c>
      <c r="P21" s="229" t="n">
        <v>28.28</v>
      </c>
      <c r="Q21" s="231" t="n">
        <v>5.5</v>
      </c>
      <c r="R21" s="97" t="n">
        <v>1.14801852731925</v>
      </c>
      <c r="S21" s="229" t="n">
        <v>469.03</v>
      </c>
      <c r="T21" s="97" t="n">
        <v>0.398700393231258</v>
      </c>
      <c r="U21" s="229" t="n">
        <v>-268.18</v>
      </c>
      <c r="V21" s="98" t="inlineStr">
        <is>
          <t>2.88</t>
        </is>
      </c>
      <c r="W21" s="229" t="n">
        <v>2.87940154263496</v>
      </c>
      <c r="X21" s="232" t="n">
        <v>15144642.8698387</v>
      </c>
      <c r="Y21" s="229" t="n">
        <v>-1.9</v>
      </c>
      <c r="Z21" s="230" t="n">
        <v>46146</v>
      </c>
      <c r="AA21" s="233" t="n"/>
    </row>
    <row r="22" ht="17" customHeight="1" s="203">
      <c r="A22" s="87" t="inlineStr">
        <is>
          <t>APO</t>
        </is>
      </c>
      <c r="B22" s="88" t="inlineStr">
        <is>
          <t>Apollo Glo</t>
        </is>
      </c>
      <c r="C22" s="89" t="n"/>
      <c r="D22" s="90" t="n">
        <v>0</v>
      </c>
      <c r="E22" s="228" t="n">
        <v>129.53</v>
      </c>
      <c r="F22" s="229" t="n">
        <v>5.93</v>
      </c>
      <c r="G22" s="228" t="n">
        <v>156.05</v>
      </c>
      <c r="H22" s="101" t="n">
        <v>293</v>
      </c>
      <c r="I22" s="228" t="n">
        <v>156.05</v>
      </c>
      <c r="J22" s="101" t="n">
        <v>293</v>
      </c>
      <c r="K22" s="230" t="n">
        <v>46045</v>
      </c>
      <c r="L22" s="101" t="n">
        <v>103</v>
      </c>
      <c r="M22" s="95" t="n">
        <v>1.44592359052361</v>
      </c>
      <c r="N22" s="229" t="n">
        <v>2.59</v>
      </c>
      <c r="O22" s="95" t="n">
        <v>64.9256076238722</v>
      </c>
      <c r="P22" s="229" t="n">
        <v>11.86</v>
      </c>
      <c r="Q22" s="231" t="n">
        <v>3.51</v>
      </c>
      <c r="R22" s="97" t="n">
        <v>4.35784254328728</v>
      </c>
      <c r="S22" s="229" t="n">
        <v>23.45</v>
      </c>
      <c r="T22" s="97" t="n">
        <v>3.43793394353267</v>
      </c>
      <c r="U22" s="229" t="n">
        <v>43.08</v>
      </c>
      <c r="V22" s="98" t="inlineStr">
        <is>
          <t>1.27</t>
        </is>
      </c>
      <c r="W22" s="229" t="n">
        <v>1.26757599618373</v>
      </c>
      <c r="X22" s="232" t="n">
        <v>543267275.9257261</v>
      </c>
      <c r="Y22" s="229" t="n">
        <v>-0.43</v>
      </c>
      <c r="Z22" s="230" t="n">
        <v>46148</v>
      </c>
      <c r="AA22" s="233" t="n"/>
    </row>
    <row r="23" ht="17" customHeight="1" s="203">
      <c r="A23" s="87" t="inlineStr">
        <is>
          <t>APO_A</t>
        </is>
      </c>
      <c r="B23" s="88" t="n"/>
      <c r="C23" s="89" t="n"/>
      <c r="D23" s="90" t="n">
        <v>0</v>
      </c>
      <c r="E23" s="228" t="n">
        <v>66.33</v>
      </c>
      <c r="F23" s="229" t="n">
        <v>5.1</v>
      </c>
      <c r="G23" s="228" t="n">
        <v>81.38</v>
      </c>
      <c r="H23" s="101" t="n">
        <v>293</v>
      </c>
      <c r="I23" s="228" t="n">
        <v>81.38</v>
      </c>
      <c r="J23" s="101" t="n">
        <v>293</v>
      </c>
      <c r="K23" s="230" t="n">
        <v>46045</v>
      </c>
      <c r="L23" s="101" t="n">
        <v>103</v>
      </c>
      <c r="M23" s="95" t="n">
        <v>1.27501485568017</v>
      </c>
      <c r="N23" s="229" t="n">
        <v>1.63</v>
      </c>
      <c r="O23" s="95" t="n">
        <v>63.5053975492999</v>
      </c>
      <c r="P23" s="229" t="n">
        <v>11.91</v>
      </c>
      <c r="Q23" s="231" t="n">
        <v>2.59</v>
      </c>
      <c r="R23" s="97" t="n">
        <v>1.82915106552069</v>
      </c>
      <c r="S23" s="229" t="n">
        <v>30.33</v>
      </c>
      <c r="T23" s="97" t="n">
        <v>1.38421616394276</v>
      </c>
      <c r="U23" s="229" t="n">
        <v>50.67</v>
      </c>
      <c r="V23" s="98" t="inlineStr">
        <is>
          <t>1.32</t>
        </is>
      </c>
      <c r="W23" s="229" t="n">
        <v>1.32143455131357</v>
      </c>
      <c r="X23" s="232" t="n">
        <v>13317719.6925508</v>
      </c>
      <c r="Y23" s="229" t="n">
        <v>-4.72</v>
      </c>
      <c r="Z23" s="230" t="n"/>
      <c r="AA23" s="233" t="n"/>
    </row>
    <row r="24" ht="17" customHeight="1" s="203">
      <c r="A24" s="87" t="inlineStr">
        <is>
          <t>ARES</t>
        </is>
      </c>
      <c r="B24" s="88" t="inlineStr">
        <is>
          <t>Ares Manag</t>
        </is>
      </c>
      <c r="C24" s="89" t="n"/>
      <c r="D24" s="90" t="n">
        <v>0</v>
      </c>
      <c r="E24" s="228" t="n">
        <v>123.86</v>
      </c>
      <c r="F24" s="229" t="n">
        <v>11.73</v>
      </c>
      <c r="G24" s="228" t="n">
        <v>192.76</v>
      </c>
      <c r="H24" s="101" t="n">
        <v>267</v>
      </c>
      <c r="I24" s="228" t="n">
        <v>192.76</v>
      </c>
      <c r="J24" s="101" t="n">
        <v>267</v>
      </c>
      <c r="K24" s="230" t="n">
        <v>46071</v>
      </c>
      <c r="L24" s="101" t="n">
        <v>77</v>
      </c>
      <c r="M24" s="95" t="n">
        <v>1.62935078136962</v>
      </c>
      <c r="N24" s="229" t="n">
        <v>2.06</v>
      </c>
      <c r="O24" s="95" t="n">
        <v>63.186541221285</v>
      </c>
      <c r="P24" s="229" t="n">
        <v>33.55</v>
      </c>
      <c r="Q24" s="231" t="n">
        <v>4.61</v>
      </c>
      <c r="R24" s="97" t="n">
        <v>2.61184634813382</v>
      </c>
      <c r="S24" s="229" t="n">
        <v>188.6</v>
      </c>
      <c r="T24" s="97" t="n">
        <v>1.2309214174205</v>
      </c>
      <c r="U24" s="229" t="n">
        <v>338.47</v>
      </c>
      <c r="V24" s="98" t="inlineStr">
        <is>
          <t>2.12</t>
        </is>
      </c>
      <c r="W24" s="229" t="n">
        <v>2.12186278601536</v>
      </c>
      <c r="X24" s="232" t="n">
        <v>495123602.487903</v>
      </c>
      <c r="Y24" s="229" t="n">
        <v>0.75</v>
      </c>
      <c r="Z24" s="230" t="n">
        <v>46143</v>
      </c>
      <c r="AA24" s="233" t="n"/>
    </row>
    <row r="25" ht="17" customHeight="1" s="203">
      <c r="A25" s="87" t="inlineStr">
        <is>
          <t>ARES_B</t>
        </is>
      </c>
      <c r="B25" s="88" t="n"/>
      <c r="C25" s="89" t="n"/>
      <c r="D25" s="90" t="n">
        <v>0</v>
      </c>
      <c r="E25" s="228" t="n">
        <v>41.15</v>
      </c>
      <c r="F25" s="229" t="n">
        <v>10.32</v>
      </c>
      <c r="G25" s="228" t="n">
        <v>58.56</v>
      </c>
      <c r="H25" s="101" t="n">
        <v>267</v>
      </c>
      <c r="I25" s="228" t="n">
        <v>58.56</v>
      </c>
      <c r="J25" s="101" t="n">
        <v>267</v>
      </c>
      <c r="K25" s="230" t="n">
        <v>46071</v>
      </c>
      <c r="L25" s="101" t="n">
        <v>77</v>
      </c>
      <c r="M25" s="95" t="n">
        <v>1.27465168205758</v>
      </c>
      <c r="N25" s="229" t="n">
        <v>3.34</v>
      </c>
      <c r="O25" s="95" t="n">
        <v>64.48250404590399</v>
      </c>
      <c r="P25" s="229" t="n">
        <v>36.12</v>
      </c>
      <c r="Q25" s="231" t="n">
        <v>3.46</v>
      </c>
      <c r="R25" s="97" t="n">
        <v>0.799943169971947</v>
      </c>
      <c r="S25" s="229" t="n">
        <v>161.37</v>
      </c>
      <c r="T25" s="97" t="n">
        <v>0.403909209495765</v>
      </c>
      <c r="U25" s="229" t="n">
        <v>208.29</v>
      </c>
      <c r="V25" s="98" t="inlineStr">
        <is>
          <t>1.98</t>
        </is>
      </c>
      <c r="W25" s="229" t="n">
        <v>1.98050242768811</v>
      </c>
      <c r="X25" s="232" t="n">
        <v>13621003.5591573</v>
      </c>
      <c r="Y25" s="229" t="n">
        <v>1.9</v>
      </c>
      <c r="Z25" s="230" t="n"/>
      <c r="AA25" s="233" t="n"/>
    </row>
    <row r="26" ht="17" customHeight="1" s="203">
      <c r="A26" s="87" t="inlineStr">
        <is>
          <t>ARLO</t>
        </is>
      </c>
      <c r="B26" s="88" t="inlineStr">
        <is>
          <t>Arlo Techn</t>
        </is>
      </c>
      <c r="C26" s="89" t="n"/>
      <c r="D26" s="90" t="n">
        <v>0</v>
      </c>
      <c r="E26" s="228" t="n">
        <v>14.57</v>
      </c>
      <c r="F26" s="229" t="n">
        <v>3.92</v>
      </c>
      <c r="G26" s="228" t="n">
        <v>19.44</v>
      </c>
      <c r="H26" s="101" t="n">
        <v>194</v>
      </c>
      <c r="I26" s="228" t="n">
        <v>19.44</v>
      </c>
      <c r="J26" s="101" t="n">
        <v>194</v>
      </c>
      <c r="K26" s="230" t="n">
        <v>46080</v>
      </c>
      <c r="L26" s="101" t="n">
        <v>68</v>
      </c>
      <c r="M26" s="95" t="n">
        <v>1.41670790104968</v>
      </c>
      <c r="N26" s="229" t="n">
        <v>-3.3</v>
      </c>
      <c r="O26" s="95" t="n">
        <v>53.9685290068204</v>
      </c>
      <c r="P26" s="229" t="n">
        <v>12.01</v>
      </c>
      <c r="Q26" s="231" t="n">
        <v>3.84</v>
      </c>
      <c r="R26" s="97" t="n">
        <v>0.147825751683111</v>
      </c>
      <c r="S26" s="229" t="n">
        <v>45.22</v>
      </c>
      <c r="T26" s="97" t="n">
        <v>0.140391814606968</v>
      </c>
      <c r="U26" s="229" t="n">
        <v>-11.93</v>
      </c>
      <c r="V26" s="98" t="inlineStr">
        <is>
          <t>1.05</t>
        </is>
      </c>
      <c r="W26" s="229" t="n">
        <v>1.05295135686475</v>
      </c>
      <c r="X26" s="232" t="n">
        <v>18597701.7046774</v>
      </c>
      <c r="Y26" s="229" t="n">
        <v>-1.03</v>
      </c>
      <c r="Z26" s="230" t="n">
        <v>46079</v>
      </c>
      <c r="AA26" s="233" t="n">
        <v>46149</v>
      </c>
    </row>
    <row r="27" ht="17" customHeight="1" s="203">
      <c r="A27" s="87" t="inlineStr">
        <is>
          <t>ASAN</t>
        </is>
      </c>
      <c r="B27" s="88" t="inlineStr">
        <is>
          <t>Asana, Inc</t>
        </is>
      </c>
      <c r="C27" s="89" t="n"/>
      <c r="D27" s="90" t="n">
        <v>0</v>
      </c>
      <c r="E27" s="228" t="n">
        <v>6.83</v>
      </c>
      <c r="F27" s="229" t="n">
        <v>6.72</v>
      </c>
      <c r="G27" s="228" t="n">
        <v>19</v>
      </c>
      <c r="H27" s="101" t="n">
        <v>337</v>
      </c>
      <c r="I27" s="228" t="n">
        <v>19</v>
      </c>
      <c r="J27" s="101" t="n">
        <v>337</v>
      </c>
      <c r="K27" s="230" t="n">
        <v>46147</v>
      </c>
      <c r="L27" s="101" t="n">
        <v>1</v>
      </c>
      <c r="M27" s="95" t="n">
        <v>1.39538232515743</v>
      </c>
      <c r="N27" s="229" t="n">
        <v>-5.05</v>
      </c>
      <c r="O27" s="95" t="n">
        <v>54.7320001841688</v>
      </c>
      <c r="P27" s="229" t="n">
        <v>7.45</v>
      </c>
      <c r="Q27" s="231" t="n">
        <v>6.57</v>
      </c>
      <c r="R27" s="97" t="n">
        <v>0.118010499018591</v>
      </c>
      <c r="S27" s="229" t="n">
        <v>-207.47</v>
      </c>
      <c r="T27" s="97" t="n">
        <v>-0.08377714268296541</v>
      </c>
      <c r="U27" s="229" t="n">
        <v>-67.28</v>
      </c>
      <c r="V27" s="98" t="inlineStr">
        <is>
          <t>-1.41</t>
        </is>
      </c>
      <c r="W27" s="229" t="n">
        <v>-1.40862406187775</v>
      </c>
      <c r="X27" s="232" t="n">
        <v>48730508.4034677</v>
      </c>
      <c r="Y27" s="229" t="n">
        <v>2.52</v>
      </c>
      <c r="Z27" s="230" t="n">
        <v>46083</v>
      </c>
      <c r="AA27" s="233" t="n">
        <v>46170</v>
      </c>
    </row>
    <row r="28" ht="17" customHeight="1" s="203">
      <c r="A28" s="87" t="inlineStr">
        <is>
          <t>ASB</t>
        </is>
      </c>
      <c r="B28" s="88" t="inlineStr">
        <is>
          <t>Associated</t>
        </is>
      </c>
      <c r="C28" s="89" t="n"/>
      <c r="D28" s="90" t="n">
        <v>0</v>
      </c>
      <c r="E28" s="228" t="n">
        <v>28.88</v>
      </c>
      <c r="F28" s="229" t="n">
        <v>3.74</v>
      </c>
      <c r="G28" s="228" t="n">
        <v>29.37</v>
      </c>
      <c r="H28" s="101" t="n">
        <v>89</v>
      </c>
      <c r="I28" s="228" t="n">
        <v>29.37</v>
      </c>
      <c r="J28" s="101" t="n">
        <v>89</v>
      </c>
      <c r="K28" s="230" t="n"/>
      <c r="L28" s="101" t="n"/>
      <c r="M28" s="95" t="n">
        <v>1.24399606067055</v>
      </c>
      <c r="N28" s="229" t="n">
        <v>-1.01</v>
      </c>
      <c r="O28" s="95" t="n">
        <v>65.7536947258741</v>
      </c>
      <c r="P28" s="229" t="n">
        <v>13.76</v>
      </c>
      <c r="Q28" s="231" t="n">
        <v>2.26</v>
      </c>
      <c r="R28" s="97" t="n">
        <v>0.51440186378068</v>
      </c>
      <c r="S28" s="229" t="n">
        <v>1.82</v>
      </c>
      <c r="T28" s="97" t="n">
        <v>0.477201848329266</v>
      </c>
      <c r="U28" s="229" t="n">
        <v>3.99</v>
      </c>
      <c r="V28" s="98" t="inlineStr">
        <is>
          <t>1.08</t>
        </is>
      </c>
      <c r="W28" s="229" t="n">
        <v>1.07795446639961</v>
      </c>
      <c r="X28" s="232" t="n">
        <v>58830650.7771774</v>
      </c>
      <c r="Y28" s="229" t="n">
        <v>0.79</v>
      </c>
      <c r="Z28" s="230" t="n">
        <v>46135</v>
      </c>
      <c r="AA28" s="233" t="n"/>
    </row>
    <row r="29" ht="17" customHeight="1" s="203">
      <c r="A29" s="87" t="inlineStr">
        <is>
          <t>ASPN</t>
        </is>
      </c>
      <c r="B29" s="88" t="inlineStr">
        <is>
          <t>Aspen Aero</t>
        </is>
      </c>
      <c r="C29" s="89" t="n"/>
      <c r="D29" s="90" t="n">
        <v>0</v>
      </c>
      <c r="E29" s="228" t="n">
        <v>4.12</v>
      </c>
      <c r="F29" s="229" t="n">
        <v>14.13</v>
      </c>
      <c r="G29" s="228" t="n">
        <v>8.82</v>
      </c>
      <c r="H29" s="101" t="n">
        <v>203</v>
      </c>
      <c r="I29" s="228" t="n">
        <v>8.82</v>
      </c>
      <c r="J29" s="101" t="n">
        <v>203</v>
      </c>
      <c r="K29" s="230" t="n">
        <v>45966</v>
      </c>
      <c r="L29" s="101" t="n">
        <v>182</v>
      </c>
      <c r="M29" s="95" t="n">
        <v>1.88791055325841</v>
      </c>
      <c r="N29" s="229" t="n">
        <v>0.7</v>
      </c>
      <c r="O29" s="95" t="n">
        <v>61.3289421999053</v>
      </c>
      <c r="P29" s="229" t="n">
        <v>12.69</v>
      </c>
      <c r="Q29" s="231" t="n">
        <v>6.73</v>
      </c>
      <c r="R29" s="97" t="n">
        <v>0.160084085006239</v>
      </c>
      <c r="S29" s="229" t="n">
        <v>313.77</v>
      </c>
      <c r="T29" s="97" t="n">
        <v>0.0823591616388063</v>
      </c>
      <c r="U29" s="229" t="n">
        <v>179.58</v>
      </c>
      <c r="V29" s="98" t="inlineStr">
        <is>
          <t>1.94</t>
        </is>
      </c>
      <c r="W29" s="229" t="n">
        <v>1.94373135691088</v>
      </c>
      <c r="X29" s="232" t="n">
        <v>6547245.75266129</v>
      </c>
      <c r="Y29" s="229" t="n">
        <v>-5.08</v>
      </c>
      <c r="Z29" s="230" t="n">
        <v>46078</v>
      </c>
      <c r="AA29" s="233" t="n">
        <v>46149</v>
      </c>
    </row>
    <row r="30" ht="17" customHeight="1" s="203">
      <c r="A30" s="87" t="inlineStr">
        <is>
          <t>ATKR</t>
        </is>
      </c>
      <c r="B30" s="88" t="inlineStr">
        <is>
          <t>Atkore Inc</t>
        </is>
      </c>
      <c r="C30" s="89" t="n"/>
      <c r="D30" s="90" t="n">
        <v>0</v>
      </c>
      <c r="E30" s="228" t="n">
        <v>76.23</v>
      </c>
      <c r="F30" s="229" t="n">
        <v>1.17</v>
      </c>
      <c r="G30" s="228" t="n">
        <v>79.64</v>
      </c>
      <c r="H30" s="101" t="n">
        <v>285</v>
      </c>
      <c r="I30" s="228" t="n">
        <v>79.64</v>
      </c>
      <c r="J30" s="101" t="n">
        <v>285</v>
      </c>
      <c r="K30" s="230" t="n"/>
      <c r="L30" s="101" t="n"/>
      <c r="M30" s="95" t="n">
        <v>1.69120525580255</v>
      </c>
      <c r="N30" s="229" t="n">
        <v>0.9</v>
      </c>
      <c r="O30" s="95" t="n">
        <v>64.12093175777601</v>
      </c>
      <c r="P30" s="229" t="n">
        <v>-8.91</v>
      </c>
      <c r="Q30" s="231" t="n">
        <v>3.46</v>
      </c>
      <c r="R30" s="97" t="n">
        <v>3.32886351286177</v>
      </c>
      <c r="S30" s="229" t="n">
        <v>-8.619999999999999</v>
      </c>
      <c r="T30" s="97" t="n">
        <v>3.03045405634536</v>
      </c>
      <c r="U30" s="229" t="n">
        <v>24.43</v>
      </c>
      <c r="V30" s="98" t="inlineStr">
        <is>
          <t>1.10</t>
        </is>
      </c>
      <c r="W30" s="229" t="n">
        <v>1.09847021303345</v>
      </c>
      <c r="X30" s="232" t="n">
        <v>28657139.5766935</v>
      </c>
      <c r="Y30" s="229" t="n">
        <v>1.89</v>
      </c>
      <c r="Z30" s="230" t="n">
        <v>46147</v>
      </c>
      <c r="AA30" s="233" t="n"/>
    </row>
    <row r="31" ht="17" customHeight="1" s="203">
      <c r="A31" s="87" t="inlineStr">
        <is>
          <t>AVTR</t>
        </is>
      </c>
      <c r="B31" s="88" t="inlineStr">
        <is>
          <t>Avantor, I</t>
        </is>
      </c>
      <c r="C31" s="89" t="n"/>
      <c r="D31" s="90" t="n">
        <v>0</v>
      </c>
      <c r="E31" s="228" t="n">
        <v>8.43</v>
      </c>
      <c r="F31" s="229" t="n">
        <v>7.39</v>
      </c>
      <c r="G31" s="228" t="n">
        <v>15.6</v>
      </c>
      <c r="H31" s="101" t="n">
        <v>197</v>
      </c>
      <c r="I31" s="228" t="n">
        <v>16.49</v>
      </c>
      <c r="J31" s="101" t="n">
        <v>408</v>
      </c>
      <c r="K31" s="230" t="n">
        <v>46080</v>
      </c>
      <c r="L31" s="101" t="n">
        <v>68</v>
      </c>
      <c r="M31" s="95" t="n">
        <v>1.59480376010157</v>
      </c>
      <c r="N31" s="229" t="n">
        <v>3.31</v>
      </c>
      <c r="O31" s="95" t="n">
        <v>58.0536472057053</v>
      </c>
      <c r="P31" s="229" t="n">
        <v>36.99</v>
      </c>
      <c r="Q31" s="231" t="n">
        <v>4.9</v>
      </c>
      <c r="R31" s="97" t="n">
        <v>-0.0214235636578799</v>
      </c>
      <c r="S31" s="229" t="n">
        <v>-71.31</v>
      </c>
      <c r="T31" s="97" t="n">
        <v>-0.06513511763493</v>
      </c>
      <c r="U31" s="229" t="n">
        <v>-21.62</v>
      </c>
      <c r="V31" s="98" t="inlineStr">
        <is>
          <t>0.33</t>
        </is>
      </c>
      <c r="W31" s="229" t="n">
        <v>0.328909571914108</v>
      </c>
      <c r="X31" s="232" t="n">
        <v>104885936.015484</v>
      </c>
      <c r="Y31" s="229" t="n">
        <v>-5.84</v>
      </c>
      <c r="Z31" s="230" t="n">
        <v>46141</v>
      </c>
      <c r="AA31" s="233" t="n"/>
    </row>
    <row r="32" ht="17" customHeight="1" s="203">
      <c r="A32" s="87" t="inlineStr">
        <is>
          <t>AYI</t>
        </is>
      </c>
      <c r="B32" s="88" t="inlineStr">
        <is>
          <t>Acuity Inc</t>
        </is>
      </c>
      <c r="C32" s="89" t="n"/>
      <c r="D32" s="90" t="n">
        <v>0</v>
      </c>
      <c r="E32" s="228" t="n">
        <v>295.75</v>
      </c>
      <c r="F32" s="229" t="n">
        <v>3.41</v>
      </c>
      <c r="G32" s="228" t="n">
        <v>376.69</v>
      </c>
      <c r="H32" s="101" t="n">
        <v>121</v>
      </c>
      <c r="I32" s="228" t="n">
        <v>376.69</v>
      </c>
      <c r="J32" s="101" t="n">
        <v>121</v>
      </c>
      <c r="K32" s="230" t="n">
        <v>46073</v>
      </c>
      <c r="L32" s="101" t="n">
        <v>75</v>
      </c>
      <c r="M32" s="95" t="n">
        <v>1.38377894763762</v>
      </c>
      <c r="N32" s="229" t="n">
        <v>-0.36</v>
      </c>
      <c r="O32" s="95" t="n">
        <v>58.3338460320798</v>
      </c>
      <c r="P32" s="229" t="n">
        <v>14.76</v>
      </c>
      <c r="Q32" s="231" t="n">
        <v>2.82</v>
      </c>
      <c r="R32" s="97" t="n">
        <v>2.47322967519335</v>
      </c>
      <c r="S32" s="229" t="n">
        <v>11.04</v>
      </c>
      <c r="T32" s="97" t="n">
        <v>1.69112938334525</v>
      </c>
      <c r="U32" s="229" t="n">
        <v>60.53</v>
      </c>
      <c r="V32" s="98" t="inlineStr">
        <is>
          <t>1.46</t>
        </is>
      </c>
      <c r="W32" s="229" t="n">
        <v>1.46247217956855</v>
      </c>
      <c r="X32" s="232" t="n">
        <v>119439617.025323</v>
      </c>
      <c r="Y32" s="229" t="n">
        <v>0.92</v>
      </c>
      <c r="Z32" s="230" t="n">
        <v>46114</v>
      </c>
      <c r="AA32" s="233" t="n">
        <v>46198</v>
      </c>
    </row>
    <row r="33" ht="17" customHeight="1" s="203">
      <c r="A33" s="87" t="inlineStr">
        <is>
          <t>BABA</t>
        </is>
      </c>
      <c r="B33" s="88" t="inlineStr">
        <is>
          <t>Alibaba Gr</t>
        </is>
      </c>
      <c r="C33" s="89" t="n"/>
      <c r="D33" s="90" t="n">
        <v>0</v>
      </c>
      <c r="E33" s="228" t="n">
        <v>141.44</v>
      </c>
      <c r="F33" s="229" t="n">
        <v>8.44</v>
      </c>
      <c r="G33" s="228" t="n">
        <v>189.34</v>
      </c>
      <c r="H33" s="101" t="n">
        <v>216</v>
      </c>
      <c r="I33" s="228" t="n">
        <v>189.34</v>
      </c>
      <c r="J33" s="101" t="n">
        <v>216</v>
      </c>
      <c r="K33" s="230" t="n">
        <v>46078</v>
      </c>
      <c r="L33" s="101" t="n">
        <v>70</v>
      </c>
      <c r="M33" s="95" t="n">
        <v>1.2268278927007</v>
      </c>
      <c r="N33" s="229" t="n">
        <v>1.13</v>
      </c>
      <c r="O33" s="95" t="n">
        <v>61.7593441751283</v>
      </c>
      <c r="P33" s="229" t="n">
        <v>32.3</v>
      </c>
      <c r="Q33" s="231" t="n">
        <v>3.05</v>
      </c>
      <c r="R33" s="97" t="n">
        <v>0.72084574555268</v>
      </c>
      <c r="S33" s="229" t="n">
        <v>532.27</v>
      </c>
      <c r="T33" s="97" t="n">
        <v>-0.149860794025747</v>
      </c>
      <c r="U33" s="229" t="n">
        <v>-75.39</v>
      </c>
      <c r="V33" s="98" t="inlineStr">
        <is>
          <t>-4.81</t>
        </is>
      </c>
      <c r="W33" s="229" t="n">
        <v>-4.8101022701697</v>
      </c>
      <c r="X33" s="232" t="n">
        <v>1712697387.61266</v>
      </c>
      <c r="Y33" s="229" t="n">
        <v>-1.39</v>
      </c>
      <c r="Z33" s="230" t="n">
        <v>46100</v>
      </c>
      <c r="AA33" s="233" t="n">
        <v>46155</v>
      </c>
    </row>
    <row r="34" ht="17" customHeight="1" s="203">
      <c r="A34" s="87" t="inlineStr">
        <is>
          <t>BAK</t>
        </is>
      </c>
      <c r="B34" s="88" t="inlineStr">
        <is>
          <t>Braskem S.</t>
        </is>
      </c>
      <c r="C34" s="89" t="n"/>
      <c r="D34" s="90" t="n">
        <v>0</v>
      </c>
      <c r="E34" s="228" t="n">
        <v>3.86</v>
      </c>
      <c r="F34" s="229" t="n">
        <v>6.93</v>
      </c>
      <c r="G34" s="228" t="n">
        <v>4.915</v>
      </c>
      <c r="H34" s="101" t="n">
        <v>61</v>
      </c>
      <c r="I34" s="228" t="n">
        <v>4.915</v>
      </c>
      <c r="J34" s="101" t="n">
        <v>61</v>
      </c>
      <c r="K34" s="230" t="n">
        <v>46125</v>
      </c>
      <c r="L34" s="101" t="n">
        <v>23</v>
      </c>
      <c r="M34" s="95" t="n">
        <v>1.91337276738944</v>
      </c>
      <c r="N34" s="229" t="n">
        <v>0.61</v>
      </c>
      <c r="O34" s="95" t="n">
        <v>53.8845880395777</v>
      </c>
      <c r="P34" s="229" t="n">
        <v>12.09</v>
      </c>
      <c r="Q34" s="231" t="n">
        <v>6.27</v>
      </c>
      <c r="R34" s="97" t="n">
        <v>-0.0089966991522541</v>
      </c>
      <c r="S34" s="229" t="n">
        <v>-92.93000000000001</v>
      </c>
      <c r="T34" s="97" t="n">
        <v>-0.0723722232506344</v>
      </c>
      <c r="U34" s="229" t="n">
        <v>-37.42</v>
      </c>
      <c r="V34" s="98" t="inlineStr">
        <is>
          <t>0.12</t>
        </is>
      </c>
      <c r="W34" s="229" t="n">
        <v>0.124311493390183</v>
      </c>
      <c r="X34" s="232" t="n">
        <v>7449904.54625</v>
      </c>
      <c r="Y34" s="229" t="n">
        <v>3.95</v>
      </c>
      <c r="Z34" s="230" t="n">
        <v>46108</v>
      </c>
      <c r="AA34" s="233" t="n">
        <v>46153</v>
      </c>
    </row>
    <row r="35" ht="17" customHeight="1" s="203">
      <c r="A35" s="87" t="inlineStr">
        <is>
          <t>BAM</t>
        </is>
      </c>
      <c r="B35" s="88" t="inlineStr">
        <is>
          <t>Brookfield</t>
        </is>
      </c>
      <c r="C35" s="89" t="n"/>
      <c r="D35" s="90" t="n">
        <v>0</v>
      </c>
      <c r="E35" s="228" t="n">
        <v>48.635</v>
      </c>
      <c r="F35" s="229" t="n">
        <v>5.64</v>
      </c>
      <c r="G35" s="228" t="n">
        <v>63.19</v>
      </c>
      <c r="H35" s="101" t="n">
        <v>286</v>
      </c>
      <c r="I35" s="228" t="n">
        <v>63.19</v>
      </c>
      <c r="J35" s="101" t="n">
        <v>286</v>
      </c>
      <c r="K35" s="230" t="n">
        <v>46071</v>
      </c>
      <c r="L35" s="101" t="n">
        <v>77</v>
      </c>
      <c r="M35" s="95" t="n">
        <v>1.48445576155692</v>
      </c>
      <c r="N35" s="229" t="n">
        <v>0.1</v>
      </c>
      <c r="O35" s="95" t="n">
        <v>59.5956101209254</v>
      </c>
      <c r="P35" s="229" t="n">
        <v>29.05</v>
      </c>
      <c r="Q35" s="231" t="n">
        <v>2.7</v>
      </c>
      <c r="R35" s="97" t="n">
        <v>0.577174612079261</v>
      </c>
      <c r="S35" s="229" t="n">
        <v>35.76</v>
      </c>
      <c r="T35" s="97" t="n">
        <v>0.474734751998387</v>
      </c>
      <c r="U35" s="229" t="n">
        <v>13.67</v>
      </c>
      <c r="V35" s="98" t="inlineStr">
        <is>
          <t>1.22</t>
        </is>
      </c>
      <c r="W35" s="229" t="n">
        <v>1.21578336039158</v>
      </c>
      <c r="X35" s="232" t="n">
        <v>160203306.099355</v>
      </c>
      <c r="Y35" s="229" t="n">
        <v>0.51</v>
      </c>
      <c r="Z35" s="230" t="n">
        <v>46057</v>
      </c>
      <c r="AA35" s="233" t="n">
        <v>46150</v>
      </c>
    </row>
    <row r="36" ht="17" customHeight="1" s="203">
      <c r="A36" s="87" t="inlineStr">
        <is>
          <t>BANC</t>
        </is>
      </c>
      <c r="B36" s="88" t="inlineStr">
        <is>
          <t>Banc of Ca</t>
        </is>
      </c>
      <c r="C36" s="89" t="n"/>
      <c r="D36" s="90" t="n">
        <v>0</v>
      </c>
      <c r="E36" s="228" t="n">
        <v>19.39</v>
      </c>
      <c r="F36" s="229" t="n">
        <v>6.07</v>
      </c>
      <c r="G36" s="228" t="n">
        <v>21.1</v>
      </c>
      <c r="H36" s="101" t="n">
        <v>105</v>
      </c>
      <c r="I36" s="228" t="n">
        <v>21.1</v>
      </c>
      <c r="J36" s="101" t="n">
        <v>105</v>
      </c>
      <c r="K36" s="230" t="n">
        <v>46064</v>
      </c>
      <c r="L36" s="101" t="n">
        <v>84</v>
      </c>
      <c r="M36" s="95" t="n">
        <v>1.34962779435322</v>
      </c>
      <c r="N36" s="229" t="n">
        <v>0.79</v>
      </c>
      <c r="O36" s="95" t="n">
        <v>63.6966960165799</v>
      </c>
      <c r="P36" s="229" t="n">
        <v>30.94</v>
      </c>
      <c r="Q36" s="231" t="n">
        <v>2.7</v>
      </c>
      <c r="R36" s="97" t="n">
        <v>0.222612403922152</v>
      </c>
      <c r="S36" s="229" t="n">
        <v>12.74</v>
      </c>
      <c r="T36" s="97" t="n">
        <v>0.176266104336467</v>
      </c>
      <c r="U36" s="229" t="n">
        <v>11.6</v>
      </c>
      <c r="V36" s="98" t="inlineStr">
        <is>
          <t>1.26</t>
        </is>
      </c>
      <c r="W36" s="229" t="n">
        <v>1.26293370333536</v>
      </c>
      <c r="X36" s="232" t="n">
        <v>49372528.8420161</v>
      </c>
      <c r="Y36" s="229" t="n">
        <v>0.51</v>
      </c>
      <c r="Z36" s="230" t="n">
        <v>46134</v>
      </c>
      <c r="AA36" s="233" t="n"/>
    </row>
    <row r="37" ht="17" customHeight="1" s="203">
      <c r="A37" s="87" t="inlineStr">
        <is>
          <t>BBAI</t>
        </is>
      </c>
      <c r="B37" s="88" t="inlineStr">
        <is>
          <t>BigBear.ai</t>
        </is>
      </c>
      <c r="C37" s="89" t="n"/>
      <c r="D37" s="90" t="n">
        <v>0</v>
      </c>
      <c r="E37" s="228" t="n">
        <v>4.37</v>
      </c>
      <c r="F37" s="229" t="n">
        <v>14.4</v>
      </c>
      <c r="G37" s="228" t="n">
        <v>8.91</v>
      </c>
      <c r="H37" s="101" t="n">
        <v>204</v>
      </c>
      <c r="I37" s="228" t="n">
        <v>8.91</v>
      </c>
      <c r="J37" s="101" t="n">
        <v>204</v>
      </c>
      <c r="K37" s="230" t="n">
        <v>46062</v>
      </c>
      <c r="L37" s="101" t="n">
        <v>86</v>
      </c>
      <c r="M37" s="95" t="n">
        <v>3.34716503538008</v>
      </c>
      <c r="N37" s="229" t="n">
        <v>1.33</v>
      </c>
      <c r="O37" s="95" t="n">
        <v>63.3842056597425</v>
      </c>
      <c r="P37" s="229" t="n">
        <v>22.2</v>
      </c>
      <c r="Q37" s="231" t="n">
        <v>6.62</v>
      </c>
      <c r="R37" s="97" t="n">
        <v>0.129491798860305</v>
      </c>
      <c r="S37" s="229" t="n">
        <v>255.13</v>
      </c>
      <c r="T37" s="97" t="n">
        <v>0.0373813901820781</v>
      </c>
      <c r="U37" s="229" t="n">
        <v>-197.01</v>
      </c>
      <c r="V37" s="98" t="inlineStr">
        <is>
          <t>3.46</t>
        </is>
      </c>
      <c r="W37" s="229" t="n">
        <v>3.46407124586789</v>
      </c>
      <c r="X37" s="232" t="n">
        <v>350848610.240726</v>
      </c>
      <c r="Y37" s="229" t="n">
        <v>-4.43</v>
      </c>
      <c r="Z37" s="230" t="n">
        <v>46147</v>
      </c>
      <c r="AA37" s="233" t="n"/>
    </row>
    <row r="38" ht="17" customHeight="1" s="203">
      <c r="A38" s="87" t="inlineStr">
        <is>
          <t>BBUC</t>
        </is>
      </c>
      <c r="B38" s="88" t="inlineStr">
        <is>
          <t>Brookfield</t>
        </is>
      </c>
      <c r="C38" s="89" t="n"/>
      <c r="D38" s="90" t="n">
        <v>0</v>
      </c>
      <c r="E38" s="228" t="n">
        <v>34.981</v>
      </c>
      <c r="F38" s="229" t="n">
        <v>4.76</v>
      </c>
      <c r="G38" s="228" t="n">
        <v>37.64</v>
      </c>
      <c r="H38" s="101" t="n">
        <v>85</v>
      </c>
      <c r="I38" s="228" t="n">
        <v>37.64</v>
      </c>
      <c r="J38" s="101" t="n">
        <v>85</v>
      </c>
      <c r="K38" s="230" t="n">
        <v>46063</v>
      </c>
      <c r="L38" s="101" t="n">
        <v>85</v>
      </c>
      <c r="M38" s="95" t="n">
        <v>1.30423858860952</v>
      </c>
      <c r="N38" s="229" t="n">
        <v>-1.75</v>
      </c>
      <c r="O38" s="95" t="n">
        <v>60.7768130752407</v>
      </c>
      <c r="P38" s="229" t="n">
        <v>23.81</v>
      </c>
      <c r="Q38" s="231" t="n">
        <v>2.98</v>
      </c>
      <c r="R38" s="97" t="n">
        <v>0.300611757808667</v>
      </c>
      <c r="S38" s="229" t="n">
        <v>107.98</v>
      </c>
      <c r="T38" s="97" t="n">
        <v>0.214665928546839</v>
      </c>
      <c r="U38" s="229" t="n">
        <v>11.31</v>
      </c>
      <c r="V38" s="98" t="inlineStr">
        <is>
          <t>1.40</t>
        </is>
      </c>
      <c r="W38" s="229" t="n">
        <v>1.40037014650453</v>
      </c>
      <c r="X38" s="232" t="n">
        <v>5204281.87504839</v>
      </c>
      <c r="Y38" s="229" t="n">
        <v>3.55</v>
      </c>
      <c r="Z38" s="230" t="n"/>
      <c r="AA38" s="233" t="n">
        <v>46150</v>
      </c>
    </row>
    <row r="39" ht="17" customHeight="1" s="203">
      <c r="A39" s="87" t="inlineStr">
        <is>
          <t>BCS</t>
        </is>
      </c>
      <c r="B39" s="88" t="inlineStr">
        <is>
          <t>Barclays P</t>
        </is>
      </c>
      <c r="C39" s="89" t="n"/>
      <c r="D39" s="90" t="n">
        <v>0</v>
      </c>
      <c r="E39" s="228" t="n">
        <v>24.02</v>
      </c>
      <c r="F39" s="229" t="n">
        <v>4.43</v>
      </c>
      <c r="G39" s="228" t="n">
        <v>27.52</v>
      </c>
      <c r="H39" s="101" t="n">
        <v>92</v>
      </c>
      <c r="I39" s="228" t="n">
        <v>27.52</v>
      </c>
      <c r="J39" s="101" t="n">
        <v>92</v>
      </c>
      <c r="K39" s="230" t="n">
        <v>46079</v>
      </c>
      <c r="L39" s="101" t="n">
        <v>69</v>
      </c>
      <c r="M39" s="95" t="n">
        <v>1.42085838316336</v>
      </c>
      <c r="N39" s="229" t="n">
        <v>2.88</v>
      </c>
      <c r="O39" s="95" t="n">
        <v>60.1296506986383</v>
      </c>
      <c r="P39" s="229" t="n">
        <v>18.65</v>
      </c>
      <c r="Q39" s="231" t="n">
        <v>2.78</v>
      </c>
      <c r="R39" s="97" t="n">
        <v>0.182065324160469</v>
      </c>
      <c r="S39" s="229" t="n">
        <v>-1.58</v>
      </c>
      <c r="T39" s="97" t="n">
        <v>0.17561386024407</v>
      </c>
      <c r="U39" s="229" t="n">
        <v>-6.23</v>
      </c>
      <c r="V39" s="98" t="inlineStr">
        <is>
          <t>1.04</t>
        </is>
      </c>
      <c r="W39" s="229" t="n">
        <v>1.03673664429125</v>
      </c>
      <c r="X39" s="232" t="n">
        <v>161567439.497016</v>
      </c>
      <c r="Y39" s="229" t="n">
        <v>0.7</v>
      </c>
      <c r="Z39" s="230" t="n">
        <v>46140</v>
      </c>
      <c r="AA39" s="233" t="n"/>
    </row>
    <row r="40" ht="17" customHeight="1" s="203">
      <c r="A40" s="87" t="inlineStr">
        <is>
          <t>BHP</t>
        </is>
      </c>
      <c r="B40" s="88" t="n"/>
      <c r="C40" s="89" t="n"/>
      <c r="D40" s="90" t="n">
        <v>0</v>
      </c>
      <c r="E40" s="228" t="n">
        <v>84.33</v>
      </c>
      <c r="F40" s="229" t="n">
        <v>9.43</v>
      </c>
      <c r="G40" s="228" t="n">
        <v>84.33</v>
      </c>
      <c r="H40" s="101" t="n">
        <v>0</v>
      </c>
      <c r="I40" s="228" t="n">
        <v>84.33</v>
      </c>
      <c r="J40" s="101" t="n">
        <v>0</v>
      </c>
      <c r="K40" s="230" t="n"/>
      <c r="L40" s="101" t="n"/>
      <c r="M40" s="95" t="n">
        <v>1.25993807138816</v>
      </c>
      <c r="N40" s="229" t="n">
        <v>4.41</v>
      </c>
      <c r="O40" s="95" t="n">
        <v>67.6969845509708</v>
      </c>
      <c r="P40" s="229" t="n">
        <v>31.69</v>
      </c>
      <c r="Q40" s="231" t="n">
        <v>2.45</v>
      </c>
      <c r="R40" s="97" t="n">
        <v>1.64740333316036</v>
      </c>
      <c r="S40" s="229" t="n">
        <v>2.76</v>
      </c>
      <c r="T40" s="97" t="n">
        <v>1.56906453352088</v>
      </c>
      <c r="U40" s="229" t="n">
        <v>-8.15</v>
      </c>
      <c r="V40" s="98" t="inlineStr">
        <is>
          <t>1.05</t>
        </is>
      </c>
      <c r="W40" s="229" t="n">
        <v>1.04992707308455</v>
      </c>
      <c r="X40" s="232" t="n">
        <v>239759406.44871</v>
      </c>
      <c r="Y40" s="229" t="n">
        <v>-0.03</v>
      </c>
      <c r="Z40" s="230" t="n"/>
      <c r="AA40" s="233" t="n"/>
    </row>
    <row r="41" ht="17" customHeight="1" s="203">
      <c r="A41" s="87" t="inlineStr">
        <is>
          <t>BKKT</t>
        </is>
      </c>
      <c r="B41" s="88" t="inlineStr">
        <is>
          <t>Bakkt, Inc</t>
        </is>
      </c>
      <c r="C41" s="89" t="n"/>
      <c r="D41" s="90" t="n">
        <v>0</v>
      </c>
      <c r="E41" s="228" t="n">
        <v>9.140000000000001</v>
      </c>
      <c r="F41" s="229" t="n">
        <v>16.28</v>
      </c>
      <c r="G41" s="228" t="n">
        <v>45.04</v>
      </c>
      <c r="H41" s="101" t="n">
        <v>204</v>
      </c>
      <c r="I41" s="228" t="n">
        <v>45.04</v>
      </c>
      <c r="J41" s="101" t="n">
        <v>204</v>
      </c>
      <c r="K41" s="230" t="n">
        <v>46098</v>
      </c>
      <c r="L41" s="101" t="n">
        <v>50</v>
      </c>
      <c r="M41" s="95" t="n">
        <v>4.49512413219493</v>
      </c>
      <c r="N41" s="229" t="n">
        <v>0.28</v>
      </c>
      <c r="O41" s="95" t="n">
        <v>54.1985406692818</v>
      </c>
      <c r="P41" s="229" t="n">
        <v>33.65</v>
      </c>
      <c r="Q41" s="231" t="n">
        <v>6.7</v>
      </c>
      <c r="R41" s="97" t="n">
        <v>0.0226058856957163</v>
      </c>
      <c r="S41" s="229" t="n">
        <v>-125.67</v>
      </c>
      <c r="T41" s="97" t="n">
        <v>-0.0824600820858605</v>
      </c>
      <c r="U41" s="229" t="n">
        <v>-45.27</v>
      </c>
      <c r="V41" s="98" t="inlineStr">
        <is>
          <t>-0.27</t>
        </is>
      </c>
      <c r="W41" s="229" t="n">
        <v>-0.274143380941317</v>
      </c>
      <c r="X41" s="232" t="n">
        <v>17631090.3834677</v>
      </c>
      <c r="Y41" s="229" t="n">
        <v>-7.6</v>
      </c>
      <c r="Z41" s="230" t="n">
        <v>45971</v>
      </c>
      <c r="AA41" s="233" t="n">
        <v>46153</v>
      </c>
    </row>
    <row r="42" ht="17" customHeight="1" s="203">
      <c r="A42" s="87" t="inlineStr">
        <is>
          <t>BKU</t>
        </is>
      </c>
      <c r="B42" s="88" t="inlineStr">
        <is>
          <t>BankUnited</t>
        </is>
      </c>
      <c r="C42" s="89" t="n"/>
      <c r="D42" s="90" t="n">
        <v>0</v>
      </c>
      <c r="E42" s="228" t="n">
        <v>47.895</v>
      </c>
      <c r="F42" s="229" t="n">
        <v>4.03</v>
      </c>
      <c r="G42" s="228" t="n">
        <v>50.93</v>
      </c>
      <c r="H42" s="101" t="n">
        <v>89</v>
      </c>
      <c r="I42" s="228" t="n">
        <v>50.93</v>
      </c>
      <c r="J42" s="101" t="n">
        <v>89</v>
      </c>
      <c r="K42" s="230" t="n">
        <v>46062</v>
      </c>
      <c r="L42" s="101" t="n">
        <v>86</v>
      </c>
      <c r="M42" s="95" t="n">
        <v>1.20472993024523</v>
      </c>
      <c r="N42" s="229" t="n">
        <v>-0.01</v>
      </c>
      <c r="O42" s="95" t="n">
        <v>58.0832553294236</v>
      </c>
      <c r="P42" s="229" t="n">
        <v>20.23</v>
      </c>
      <c r="Q42" s="231" t="n">
        <v>2.74</v>
      </c>
      <c r="R42" s="97" t="n">
        <v>0.281483075689444</v>
      </c>
      <c r="S42" s="229" t="n">
        <v>32.69</v>
      </c>
      <c r="T42" s="97" t="n">
        <v>0.227553827457428</v>
      </c>
      <c r="U42" s="229" t="n">
        <v>-12.22</v>
      </c>
      <c r="V42" s="98" t="inlineStr">
        <is>
          <t>1.24</t>
        </is>
      </c>
      <c r="W42" s="229" t="n">
        <v>1.23699556643188</v>
      </c>
      <c r="X42" s="232" t="n">
        <v>41367963.8327016</v>
      </c>
      <c r="Y42" s="229" t="n">
        <v>-1.76</v>
      </c>
      <c r="Z42" s="230" t="n">
        <v>46134</v>
      </c>
      <c r="AA42" s="233" t="n"/>
    </row>
    <row r="43" ht="17" customHeight="1" s="203">
      <c r="A43" s="87" t="inlineStr">
        <is>
          <t>BLD</t>
        </is>
      </c>
      <c r="B43" s="88" t="inlineStr">
        <is>
          <t>TopBuild C</t>
        </is>
      </c>
      <c r="C43" s="89" t="n"/>
      <c r="D43" s="90" t="n">
        <v>0</v>
      </c>
      <c r="E43" s="228" t="n">
        <v>438.93</v>
      </c>
      <c r="F43" s="229" t="n">
        <v>0.24</v>
      </c>
      <c r="G43" s="228" t="n">
        <v>550.9</v>
      </c>
      <c r="H43" s="101" t="n">
        <v>82</v>
      </c>
      <c r="I43" s="228" t="n">
        <v>550.9</v>
      </c>
      <c r="J43" s="101" t="n">
        <v>82</v>
      </c>
      <c r="K43" s="230" t="n">
        <v>46135</v>
      </c>
      <c r="L43" s="101" t="n">
        <v>13</v>
      </c>
      <c r="M43" s="95" t="n">
        <v>1.4776276001468</v>
      </c>
      <c r="N43" s="229" t="n">
        <v>0.06</v>
      </c>
      <c r="O43" s="95" t="n">
        <v>55.6505041595077</v>
      </c>
      <c r="P43" s="229" t="n">
        <v>-0.72</v>
      </c>
      <c r="Q43" s="231" t="n">
        <v>3.83</v>
      </c>
      <c r="R43" s="97" t="n">
        <v>11.6113642571305</v>
      </c>
      <c r="S43" s="229" t="n">
        <v>-29.37</v>
      </c>
      <c r="T43" s="97" t="n">
        <v>11.3958230692286</v>
      </c>
      <c r="U43" s="229" t="n">
        <v>27.67</v>
      </c>
      <c r="V43" s="98" t="inlineStr">
        <is>
          <t>1.02</t>
        </is>
      </c>
      <c r="W43" s="229" t="n">
        <v>1.01891405180587</v>
      </c>
      <c r="X43" s="232" t="n">
        <v>192658073.71871</v>
      </c>
      <c r="Y43" s="229" t="n">
        <v>4.19</v>
      </c>
      <c r="Z43" s="230" t="n">
        <v>46147</v>
      </c>
      <c r="AA43" s="233" t="n"/>
    </row>
    <row r="44" ht="17" customHeight="1" s="203">
      <c r="A44" s="87" t="inlineStr">
        <is>
          <t>BLK</t>
        </is>
      </c>
      <c r="B44" s="88" t="inlineStr">
        <is>
          <t>BlackRock,</t>
        </is>
      </c>
      <c r="C44" s="89" t="n"/>
      <c r="D44" s="90" t="n">
        <v>0</v>
      </c>
      <c r="E44" s="228" t="n">
        <v>1073.57</v>
      </c>
      <c r="F44" s="229" t="n">
        <v>3.29</v>
      </c>
      <c r="G44" s="228" t="n">
        <v>1202.59</v>
      </c>
      <c r="H44" s="101" t="n">
        <v>203</v>
      </c>
      <c r="I44" s="228" t="n">
        <v>1202.59</v>
      </c>
      <c r="J44" s="101" t="n">
        <v>203</v>
      </c>
      <c r="K44" s="230" t="n">
        <v>46051</v>
      </c>
      <c r="L44" s="101" t="n">
        <v>97</v>
      </c>
      <c r="M44" s="95" t="n">
        <v>1.28458935834815</v>
      </c>
      <c r="N44" s="229" t="n">
        <v>1</v>
      </c>
      <c r="O44" s="95" t="n">
        <v>61.291227593498</v>
      </c>
      <c r="P44" s="229" t="n">
        <v>12.09</v>
      </c>
      <c r="Q44" s="231" t="n">
        <v>2.43</v>
      </c>
      <c r="R44" s="97" t="n">
        <v>15.8554070100574</v>
      </c>
      <c r="S44" s="229" t="n">
        <v>1.74</v>
      </c>
      <c r="T44" s="97" t="n">
        <v>13.6170548148271</v>
      </c>
      <c r="U44" s="229" t="n">
        <v>27.69</v>
      </c>
      <c r="V44" s="98" t="inlineStr">
        <is>
          <t>1.16</t>
        </is>
      </c>
      <c r="W44" s="229" t="n">
        <v>1.16437858447871</v>
      </c>
      <c r="X44" s="232" t="n">
        <v>778699413.1708061</v>
      </c>
      <c r="Y44" s="229" t="n">
        <v>-1.44</v>
      </c>
      <c r="Z44" s="230" t="n">
        <v>46126</v>
      </c>
      <c r="AA44" s="233" t="n"/>
    </row>
    <row r="45" ht="17" customHeight="1" s="203">
      <c r="A45" s="87" t="inlineStr">
        <is>
          <t>BLND</t>
        </is>
      </c>
      <c r="B45" s="88" t="inlineStr">
        <is>
          <t>Blend Labs</t>
        </is>
      </c>
      <c r="C45" s="89" t="n"/>
      <c r="D45" s="90" t="n">
        <v>0</v>
      </c>
      <c r="E45" s="228" t="n">
        <v>1.6</v>
      </c>
      <c r="F45" s="229" t="n">
        <v>12.68</v>
      </c>
      <c r="G45" s="228" t="n">
        <v>4.37</v>
      </c>
      <c r="H45" s="101" t="n">
        <v>240</v>
      </c>
      <c r="I45" s="228" t="n">
        <v>4.37</v>
      </c>
      <c r="J45" s="101" t="n">
        <v>240</v>
      </c>
      <c r="K45" s="230" t="n">
        <v>46119</v>
      </c>
      <c r="L45" s="101" t="n">
        <v>29</v>
      </c>
      <c r="M45" s="95" t="n">
        <v>1.48756850941908</v>
      </c>
      <c r="N45" s="229" t="n">
        <v>1.78</v>
      </c>
      <c r="O45" s="95" t="n">
        <v>52.3462765025733</v>
      </c>
      <c r="P45" s="229" t="n">
        <v>29</v>
      </c>
      <c r="Q45" s="231" t="n">
        <v>7.27</v>
      </c>
      <c r="R45" s="97" t="n">
        <v>-0.0393478938763656</v>
      </c>
      <c r="S45" s="229" t="n">
        <v>-48.84</v>
      </c>
      <c r="T45" s="97" t="n">
        <v>-0.059647659425614</v>
      </c>
      <c r="U45" s="229" t="n">
        <v>-9.35</v>
      </c>
      <c r="V45" s="98" t="inlineStr">
        <is>
          <t>0.66</t>
        </is>
      </c>
      <c r="W45" s="229" t="n">
        <v>0.659672051766523</v>
      </c>
      <c r="X45" s="232" t="n">
        <v>8211480.23080645</v>
      </c>
      <c r="Y45" s="229" t="n">
        <v>-2.57</v>
      </c>
      <c r="Z45" s="230" t="n">
        <v>46091</v>
      </c>
      <c r="AA45" s="233" t="n">
        <v>46149</v>
      </c>
    </row>
    <row r="46" ht="17" customHeight="1" s="203">
      <c r="A46" s="87" t="inlineStr">
        <is>
          <t>BN</t>
        </is>
      </c>
      <c r="B46" s="88" t="inlineStr">
        <is>
          <t>Brookfield</t>
        </is>
      </c>
      <c r="C46" s="89" t="n"/>
      <c r="D46" s="90" t="n">
        <v>0</v>
      </c>
      <c r="E46" s="228" t="n">
        <v>46.45</v>
      </c>
      <c r="F46" s="229" t="n">
        <v>7.6</v>
      </c>
      <c r="G46" s="228" t="n">
        <v>49.17</v>
      </c>
      <c r="H46" s="101" t="n">
        <v>120</v>
      </c>
      <c r="I46" s="228" t="n">
        <v>49.17</v>
      </c>
      <c r="J46" s="101" t="n">
        <v>120</v>
      </c>
      <c r="K46" s="230" t="n">
        <v>46028</v>
      </c>
      <c r="L46" s="101" t="n">
        <v>120</v>
      </c>
      <c r="M46" s="95" t="n">
        <v>1.55902581180408</v>
      </c>
      <c r="N46" s="229" t="n">
        <v>0.68</v>
      </c>
      <c r="O46" s="95" t="n">
        <v>62.4541019817702</v>
      </c>
      <c r="P46" s="229" t="n">
        <v>34.09</v>
      </c>
      <c r="Q46" s="231" t="n">
        <v>2.65</v>
      </c>
      <c r="R46" s="97" t="n">
        <v>0.833746372693916</v>
      </c>
      <c r="S46" s="229" t="n">
        <v>2.54</v>
      </c>
      <c r="T46" s="97" t="n">
        <v>0.81506991768649</v>
      </c>
      <c r="U46" s="229" t="n">
        <v>-4.2</v>
      </c>
      <c r="V46" s="98" t="inlineStr">
        <is>
          <t>1.02</t>
        </is>
      </c>
      <c r="W46" s="229" t="n">
        <v>1.0229139299613</v>
      </c>
      <c r="X46" s="232" t="n">
        <v>238681538.872661</v>
      </c>
      <c r="Y46" s="229" t="n">
        <v>3.21</v>
      </c>
      <c r="Z46" s="230" t="n">
        <v>46065</v>
      </c>
      <c r="AA46" s="233" t="n">
        <v>46156</v>
      </c>
    </row>
    <row r="47" ht="17" customHeight="1" s="203">
      <c r="A47" s="87" t="inlineStr">
        <is>
          <t>BOOT</t>
        </is>
      </c>
      <c r="B47" s="88" t="inlineStr">
        <is>
          <t xml:space="preserve">Boot Barn </t>
        </is>
      </c>
      <c r="C47" s="89" t="n"/>
      <c r="D47" s="90" t="n">
        <v>0</v>
      </c>
      <c r="E47" s="228" t="n">
        <v>171.9</v>
      </c>
      <c r="F47" s="229" t="n">
        <v>3.09</v>
      </c>
      <c r="G47" s="228" t="n">
        <v>207.98</v>
      </c>
      <c r="H47" s="101" t="n">
        <v>146</v>
      </c>
      <c r="I47" s="228" t="n">
        <v>207.98</v>
      </c>
      <c r="J47" s="101" t="n">
        <v>146</v>
      </c>
      <c r="K47" s="230" t="n">
        <v>46086</v>
      </c>
      <c r="L47" s="101" t="n">
        <v>62</v>
      </c>
      <c r="M47" s="95" t="n">
        <v>1.63581451280209</v>
      </c>
      <c r="N47" s="229" t="n">
        <v>-1.26</v>
      </c>
      <c r="O47" s="95" t="n">
        <v>58.01681092761</v>
      </c>
      <c r="P47" s="229" t="n">
        <v>6.33</v>
      </c>
      <c r="Q47" s="231" t="n">
        <v>4.08</v>
      </c>
      <c r="R47" s="97" t="n">
        <v>2.45016897264088</v>
      </c>
      <c r="S47" s="229" t="n">
        <v>41.78</v>
      </c>
      <c r="T47" s="97" t="n">
        <v>0.869905687207316</v>
      </c>
      <c r="U47" s="229" t="n">
        <v>-182.26</v>
      </c>
      <c r="V47" s="98" t="inlineStr">
        <is>
          <t>2.82</t>
        </is>
      </c>
      <c r="W47" s="229" t="n">
        <v>2.81659150948505</v>
      </c>
      <c r="X47" s="232" t="n">
        <v>107868787.373387</v>
      </c>
      <c r="Y47" s="229" t="n">
        <v>-3.51</v>
      </c>
      <c r="Z47" s="230" t="n">
        <v>46057</v>
      </c>
      <c r="AA47" s="233" t="n">
        <v>46155</v>
      </c>
    </row>
    <row r="48" ht="17" customHeight="1" s="203">
      <c r="A48" s="87" t="inlineStr">
        <is>
          <t>BORR</t>
        </is>
      </c>
      <c r="B48" s="88" t="inlineStr">
        <is>
          <t>Borr Drill</t>
        </is>
      </c>
      <c r="C48" s="89" t="n"/>
      <c r="D48" s="90" t="n">
        <v>0</v>
      </c>
      <c r="E48" s="228" t="n">
        <v>5.98</v>
      </c>
      <c r="F48" s="229" t="n">
        <v>-2.45</v>
      </c>
      <c r="G48" s="228" t="n">
        <v>6.13</v>
      </c>
      <c r="H48" s="101" t="n">
        <v>7</v>
      </c>
      <c r="I48" s="228" t="n">
        <v>6.13</v>
      </c>
      <c r="J48" s="101" t="n">
        <v>7</v>
      </c>
      <c r="K48" s="230" t="n"/>
      <c r="L48" s="101" t="n"/>
      <c r="M48" s="95" t="n">
        <v>1.51872562298454</v>
      </c>
      <c r="N48" s="229" t="n">
        <v>-1.77</v>
      </c>
      <c r="O48" s="95" t="n">
        <v>56.9467483673507</v>
      </c>
      <c r="P48" s="229" t="n">
        <v>-11.79</v>
      </c>
      <c r="Q48" s="231" t="n">
        <v>5.07</v>
      </c>
      <c r="R48" s="97" t="n">
        <v>0.116042516159745</v>
      </c>
      <c r="S48" s="229" t="n">
        <v>36.06</v>
      </c>
      <c r="T48" s="97" t="n">
        <v>0.0898585694998013</v>
      </c>
      <c r="U48" s="229" t="n">
        <v>60.67</v>
      </c>
      <c r="V48" s="98" t="inlineStr">
        <is>
          <t>1.29</t>
        </is>
      </c>
      <c r="W48" s="229" t="n">
        <v>1.29139064649813</v>
      </c>
      <c r="X48" s="232" t="n">
        <v>33105066.6175</v>
      </c>
      <c r="Y48" s="229" t="n">
        <v>2.85</v>
      </c>
      <c r="Z48" s="230" t="n">
        <v>46071</v>
      </c>
      <c r="AA48" s="233" t="n">
        <v>46162</v>
      </c>
    </row>
    <row r="49" ht="17" customHeight="1" s="203">
      <c r="A49" s="87" t="inlineStr">
        <is>
          <t>BROS</t>
        </is>
      </c>
      <c r="B49" s="88" t="inlineStr">
        <is>
          <t>Dutch Bros</t>
        </is>
      </c>
      <c r="C49" s="89" t="n"/>
      <c r="D49" s="90" t="n">
        <v>0</v>
      </c>
      <c r="E49" s="228" t="n">
        <v>59.06</v>
      </c>
      <c r="F49" s="229" t="n">
        <v>6.72</v>
      </c>
      <c r="G49" s="228" t="n">
        <v>74.23999999999999</v>
      </c>
      <c r="H49" s="101" t="n">
        <v>251</v>
      </c>
      <c r="I49" s="228" t="n">
        <v>74.23999999999999</v>
      </c>
      <c r="J49" s="101" t="n">
        <v>251</v>
      </c>
      <c r="K49" s="230" t="n">
        <v>46038</v>
      </c>
      <c r="L49" s="101" t="n">
        <v>110</v>
      </c>
      <c r="M49" s="95" t="n">
        <v>1.848570795439</v>
      </c>
      <c r="N49" s="229" t="n">
        <v>1.55</v>
      </c>
      <c r="O49" s="95" t="n">
        <v>62.824734379907</v>
      </c>
      <c r="P49" s="229" t="n">
        <v>15.08</v>
      </c>
      <c r="Q49" s="231" t="n">
        <v>4.38</v>
      </c>
      <c r="R49" s="97" t="n">
        <v>1.4508469683416</v>
      </c>
      <c r="S49" s="229" t="n">
        <v>32.57</v>
      </c>
      <c r="T49" s="97" t="n">
        <v>1.05045522553592</v>
      </c>
      <c r="U49" s="229" t="n">
        <v>50.62</v>
      </c>
      <c r="V49" s="98" t="inlineStr">
        <is>
          <t>1.38</t>
        </is>
      </c>
      <c r="W49" s="229" t="n">
        <v>1.38116021803919</v>
      </c>
      <c r="X49" s="232" t="n">
        <v>237802454.565161</v>
      </c>
      <c r="Y49" s="229" t="n">
        <v>0.42</v>
      </c>
      <c r="Z49" s="230" t="n">
        <v>46148</v>
      </c>
      <c r="AA49" s="233" t="n"/>
    </row>
    <row r="50" ht="17" customHeight="1" s="203">
      <c r="A50" s="87" t="inlineStr">
        <is>
          <t>BTC</t>
        </is>
      </c>
      <c r="B50" s="88" t="n"/>
      <c r="C50" s="89" t="n"/>
      <c r="D50" s="90" t="n">
        <v>0</v>
      </c>
      <c r="E50" s="228" t="n">
        <v>36.04</v>
      </c>
      <c r="F50" s="229" t="n">
        <v>7.97</v>
      </c>
      <c r="G50" s="228" t="n">
        <v>55.57</v>
      </c>
      <c r="H50" s="101" t="n">
        <v>212</v>
      </c>
      <c r="I50" s="228" t="n">
        <v>55.57</v>
      </c>
      <c r="J50" s="101" t="n">
        <v>212</v>
      </c>
      <c r="K50" s="230" t="n">
        <v>46050</v>
      </c>
      <c r="L50" s="101" t="n">
        <v>98</v>
      </c>
      <c r="M50" s="95" t="n">
        <v>1.66788539666338</v>
      </c>
      <c r="N50" s="229" t="n">
        <v>-1.14</v>
      </c>
      <c r="O50" s="95" t="n">
        <v>67.3561999739882</v>
      </c>
      <c r="P50" s="229" t="n">
        <v>24.05</v>
      </c>
      <c r="Q50" s="231" t="n">
        <v>2.6</v>
      </c>
      <c r="R50" s="97" t="n">
        <v>0.992418563979122</v>
      </c>
      <c r="S50" s="229" t="n">
        <v>36.89</v>
      </c>
      <c r="T50" s="97" t="n">
        <v>0.7375240126200791</v>
      </c>
      <c r="U50" s="229" t="n">
        <v>27.16</v>
      </c>
      <c r="V50" s="98" t="inlineStr">
        <is>
          <t>1.35</t>
        </is>
      </c>
      <c r="W50" s="229" t="n">
        <v>1.34560847782233</v>
      </c>
      <c r="X50" s="232" t="n">
        <v>125825419.399274</v>
      </c>
      <c r="Y50" s="229" t="n">
        <v>-1.78</v>
      </c>
      <c r="Z50" s="230" t="n"/>
      <c r="AA50" s="233" t="n"/>
    </row>
    <row r="51" ht="17" customHeight="1" s="203">
      <c r="A51" s="87" t="inlineStr">
        <is>
          <t>BUR</t>
        </is>
      </c>
      <c r="B51" s="88" t="inlineStr">
        <is>
          <t>Burford Ca</t>
        </is>
      </c>
      <c r="C51" s="89" t="n"/>
      <c r="D51" s="90" t="n">
        <v>0</v>
      </c>
      <c r="E51" s="228" t="n">
        <v>5.3</v>
      </c>
      <c r="F51" s="229" t="n">
        <v>9.279999999999999</v>
      </c>
      <c r="G51" s="228" t="n">
        <v>14.84</v>
      </c>
      <c r="H51" s="101" t="n">
        <v>301</v>
      </c>
      <c r="I51" s="228" t="n">
        <v>14.84</v>
      </c>
      <c r="J51" s="101" t="n">
        <v>301</v>
      </c>
      <c r="K51" s="230" t="n">
        <v>46107</v>
      </c>
      <c r="L51" s="101" t="n">
        <v>41</v>
      </c>
      <c r="M51" s="95" t="n">
        <v>2.33397297742692</v>
      </c>
      <c r="N51" s="229" t="n">
        <v>-0.53</v>
      </c>
      <c r="O51" s="95" t="n">
        <v>50.4566038305465</v>
      </c>
      <c r="P51" s="229" t="n">
        <v>19.92</v>
      </c>
      <c r="Q51" s="231" t="n">
        <v>6.32</v>
      </c>
      <c r="R51" s="97" t="n">
        <v>-0.22404591250455</v>
      </c>
      <c r="S51" s="229" t="n">
        <v>-53.82</v>
      </c>
      <c r="T51" s="97" t="n">
        <v>-0.474352103186269</v>
      </c>
      <c r="U51" s="229" t="n">
        <v>-31.5</v>
      </c>
      <c r="V51" s="98" t="inlineStr">
        <is>
          <t>0.47</t>
        </is>
      </c>
      <c r="W51" s="229" t="n">
        <v>0.472319846374903</v>
      </c>
      <c r="X51" s="232" t="n">
        <v>19593831.003629</v>
      </c>
      <c r="Y51" s="229" t="n">
        <v>-5.17</v>
      </c>
      <c r="Z51" s="230" t="n">
        <v>46079</v>
      </c>
      <c r="AA51" s="233" t="n">
        <v>46150</v>
      </c>
    </row>
    <row r="52" ht="17" customHeight="1" s="203">
      <c r="A52" s="87" t="inlineStr">
        <is>
          <t>BV</t>
        </is>
      </c>
      <c r="B52" s="88" t="inlineStr">
        <is>
          <t>BrightView</t>
        </is>
      </c>
      <c r="C52" s="89" t="n"/>
      <c r="D52" s="90" t="n">
        <v>0</v>
      </c>
      <c r="E52" s="228" t="n">
        <v>13.22</v>
      </c>
      <c r="F52" s="229" t="n">
        <v>12.03</v>
      </c>
      <c r="G52" s="228" t="n">
        <v>16.94</v>
      </c>
      <c r="H52" s="101" t="n">
        <v>331</v>
      </c>
      <c r="I52" s="228" t="n">
        <v>16.94</v>
      </c>
      <c r="J52" s="101" t="n">
        <v>331</v>
      </c>
      <c r="K52" s="230" t="n">
        <v>46079</v>
      </c>
      <c r="L52" s="101" t="n">
        <v>69</v>
      </c>
      <c r="M52" s="95" t="n">
        <v>1.21808942162441</v>
      </c>
      <c r="N52" s="229" t="n">
        <v>6.35</v>
      </c>
      <c r="O52" s="95" t="n">
        <v>66.04797112303061</v>
      </c>
      <c r="P52" s="229" t="n">
        <v>57.82</v>
      </c>
      <c r="Q52" s="231" t="n">
        <v>3.11</v>
      </c>
      <c r="R52" s="97" t="n">
        <v>0.0255550188787037</v>
      </c>
      <c r="S52" s="229" t="n">
        <v>20.1</v>
      </c>
      <c r="T52" s="97" t="n">
        <v>-0.0309213801880826</v>
      </c>
      <c r="U52" s="229" t="n">
        <v>-2.8</v>
      </c>
      <c r="V52" s="98" t="inlineStr">
        <is>
          <t>-0.83</t>
        </is>
      </c>
      <c r="W52" s="229" t="n">
        <v>-0.826451430151649</v>
      </c>
      <c r="X52" s="232" t="n">
        <v>7859460.10508065</v>
      </c>
      <c r="Y52" s="229" t="n">
        <v>1.76</v>
      </c>
      <c r="Z52" s="230" t="n">
        <v>46147</v>
      </c>
      <c r="AA52" s="233" t="n"/>
    </row>
    <row r="53" ht="17" customHeight="1" s="203">
      <c r="A53" s="87" t="inlineStr">
        <is>
          <t>CARS</t>
        </is>
      </c>
      <c r="B53" s="88" t="inlineStr">
        <is>
          <t>Cars.com I</t>
        </is>
      </c>
      <c r="C53" s="89" t="n"/>
      <c r="D53" s="90" t="n">
        <v>0</v>
      </c>
      <c r="E53" s="228" t="n">
        <v>11.19</v>
      </c>
      <c r="F53" s="229" t="n">
        <v>2.01</v>
      </c>
      <c r="G53" s="228" t="n">
        <v>13.79</v>
      </c>
      <c r="H53" s="101" t="n">
        <v>237</v>
      </c>
      <c r="I53" s="228" t="n">
        <v>13.79</v>
      </c>
      <c r="J53" s="101" t="n">
        <v>237</v>
      </c>
      <c r="K53" s="230" t="n">
        <v>46048</v>
      </c>
      <c r="L53" s="101" t="n">
        <v>100</v>
      </c>
      <c r="M53" s="95" t="n">
        <v>1.29332344796234</v>
      </c>
      <c r="N53" s="229" t="n">
        <v>-1.26</v>
      </c>
      <c r="O53" s="95" t="n">
        <v>68.9424867267345</v>
      </c>
      <c r="P53" s="229" t="n">
        <v>1.74</v>
      </c>
      <c r="Q53" s="231" t="n">
        <v>3.24</v>
      </c>
      <c r="R53" s="97" t="n">
        <v>0.518645307592593</v>
      </c>
      <c r="S53" s="229" t="n">
        <v>-13.85</v>
      </c>
      <c r="T53" s="97" t="n">
        <v>0.499389912678457</v>
      </c>
      <c r="U53" s="229" t="n">
        <v>12.99</v>
      </c>
      <c r="V53" s="98" t="inlineStr">
        <is>
          <t>1.04</t>
        </is>
      </c>
      <c r="W53" s="229" t="n">
        <v>1.03855783712342</v>
      </c>
      <c r="X53" s="232" t="n">
        <v>11167439.5832258</v>
      </c>
      <c r="Y53" s="229" t="n">
        <v>0.05</v>
      </c>
      <c r="Z53" s="230" t="n">
        <v>46079</v>
      </c>
      <c r="AA53" s="233" t="n">
        <v>46149</v>
      </c>
    </row>
    <row r="54" ht="17" customHeight="1" s="203">
      <c r="A54" s="87" t="inlineStr">
        <is>
          <t>CLF</t>
        </is>
      </c>
      <c r="B54" s="88" t="inlineStr">
        <is>
          <t>Cleveland-</t>
        </is>
      </c>
      <c r="C54" s="89" t="n"/>
      <c r="D54" s="90" t="n">
        <v>0</v>
      </c>
      <c r="E54" s="228" t="n">
        <v>11.15</v>
      </c>
      <c r="F54" s="229" t="n">
        <v>8.779999999999999</v>
      </c>
      <c r="G54" s="228" t="n">
        <v>16.18</v>
      </c>
      <c r="H54" s="101" t="n">
        <v>198</v>
      </c>
      <c r="I54" s="228" t="n">
        <v>16.18</v>
      </c>
      <c r="J54" s="101" t="n">
        <v>198</v>
      </c>
      <c r="K54" s="230" t="n">
        <v>46064</v>
      </c>
      <c r="L54" s="101" t="n">
        <v>84</v>
      </c>
      <c r="M54" s="95" t="n">
        <v>2.39105789965786</v>
      </c>
      <c r="N54" s="229" t="n">
        <v>-0.64</v>
      </c>
      <c r="O54" s="95" t="n">
        <v>65.6476765403138</v>
      </c>
      <c r="P54" s="229" t="n">
        <v>11.79</v>
      </c>
      <c r="Q54" s="231" t="n">
        <v>5</v>
      </c>
      <c r="R54" s="97" t="n">
        <v>0.381287393373446</v>
      </c>
      <c r="S54" s="229" t="n">
        <v>68.39</v>
      </c>
      <c r="T54" s="97" t="n">
        <v>0.180666993288808</v>
      </c>
      <c r="U54" s="229" t="n">
        <v>2419.01</v>
      </c>
      <c r="V54" s="98" t="inlineStr">
        <is>
          <t>2.11</t>
        </is>
      </c>
      <c r="W54" s="229" t="n">
        <v>2.11044301138024</v>
      </c>
      <c r="X54" s="232" t="n">
        <v>196039707.749113</v>
      </c>
      <c r="Y54" s="229" t="n">
        <v>-4.95</v>
      </c>
      <c r="Z54" s="230" t="n">
        <v>46132</v>
      </c>
      <c r="AA54" s="233" t="n"/>
    </row>
    <row r="55" ht="17" customHeight="1" s="203">
      <c r="A55" s="87" t="inlineStr">
        <is>
          <t>CLVT</t>
        </is>
      </c>
      <c r="B55" s="88" t="inlineStr">
        <is>
          <t xml:space="preserve">Clarivate </t>
        </is>
      </c>
      <c r="C55" s="89" t="n"/>
      <c r="D55" s="90" t="n">
        <v>0</v>
      </c>
      <c r="E55" s="228" t="n">
        <v>2.78</v>
      </c>
      <c r="F55" s="229" t="n">
        <v>-2.8</v>
      </c>
      <c r="G55" s="228" t="n">
        <v>4.53</v>
      </c>
      <c r="H55" s="101" t="n">
        <v>285</v>
      </c>
      <c r="I55" s="228" t="n">
        <v>4.53</v>
      </c>
      <c r="J55" s="101" t="n">
        <v>285</v>
      </c>
      <c r="K55" s="230" t="n">
        <v>46042</v>
      </c>
      <c r="L55" s="101" t="n">
        <v>106</v>
      </c>
      <c r="M55" s="95" t="n">
        <v>1.23680074109125</v>
      </c>
      <c r="N55" s="229" t="n">
        <v>-5.61</v>
      </c>
      <c r="O55" s="95" t="n">
        <v>58.6958281610408</v>
      </c>
      <c r="P55" s="229" t="n">
        <v>-7.76</v>
      </c>
      <c r="Q55" s="231" t="n">
        <v>6.9</v>
      </c>
      <c r="R55" s="97" t="n">
        <v>0.0881037632069908</v>
      </c>
      <c r="S55" s="229" t="n">
        <v>70.76000000000001</v>
      </c>
      <c r="T55" s="97" t="n">
        <v>0.0599271083442751</v>
      </c>
      <c r="U55" s="229" t="n">
        <v>106.74</v>
      </c>
      <c r="V55" s="98" t="inlineStr">
        <is>
          <t>1.47</t>
        </is>
      </c>
      <c r="W55" s="229" t="n">
        <v>1.4701821202659</v>
      </c>
      <c r="X55" s="232" t="n">
        <v>17363879.5800806</v>
      </c>
      <c r="Y55" s="229" t="n">
        <v>-1.25</v>
      </c>
      <c r="Z55" s="230" t="n">
        <v>46141</v>
      </c>
      <c r="AA55" s="233" t="n"/>
    </row>
    <row r="56" ht="17" customHeight="1" s="203">
      <c r="A56" s="87" t="inlineStr">
        <is>
          <t>CMC</t>
        </is>
      </c>
      <c r="B56" s="88" t="inlineStr">
        <is>
          <t>Commercial</t>
        </is>
      </c>
      <c r="C56" s="89" t="n"/>
      <c r="D56" s="90" t="n">
        <v>0</v>
      </c>
      <c r="E56" s="228" t="n">
        <v>72.15000000000001</v>
      </c>
      <c r="F56" s="229" t="n">
        <v>8.24</v>
      </c>
      <c r="G56" s="228" t="n">
        <v>83.20999999999999</v>
      </c>
      <c r="H56" s="101" t="n">
        <v>84</v>
      </c>
      <c r="I56" s="228" t="n">
        <v>83.20999999999999</v>
      </c>
      <c r="J56" s="101" t="n">
        <v>84</v>
      </c>
      <c r="K56" s="230" t="n">
        <v>46073</v>
      </c>
      <c r="L56" s="101" t="n">
        <v>75</v>
      </c>
      <c r="M56" s="95" t="n">
        <v>1.55896546323157</v>
      </c>
      <c r="N56" s="229" t="n">
        <v>1.89</v>
      </c>
      <c r="O56" s="95" t="n">
        <v>63.1656710496841</v>
      </c>
      <c r="P56" s="229" t="n">
        <v>24.28</v>
      </c>
      <c r="Q56" s="231" t="n">
        <v>3.59</v>
      </c>
      <c r="R56" s="97" t="n">
        <v>1.23067961212652</v>
      </c>
      <c r="S56" s="229" t="n">
        <v>35.59</v>
      </c>
      <c r="T56" s="97" t="n">
        <v>0.657863551427104</v>
      </c>
      <c r="U56" s="229" t="n">
        <v>260.67</v>
      </c>
      <c r="V56" s="98" t="inlineStr">
        <is>
          <t>1.87</t>
        </is>
      </c>
      <c r="W56" s="229" t="n">
        <v>1.87072168606515</v>
      </c>
      <c r="X56" s="232" t="n">
        <v>79148700.4487903</v>
      </c>
      <c r="Y56" s="229" t="n">
        <v>0.33</v>
      </c>
      <c r="Z56" s="230" t="n">
        <v>46107</v>
      </c>
      <c r="AA56" s="233" t="n">
        <v>46195</v>
      </c>
    </row>
    <row r="57" ht="17" customHeight="1" s="203">
      <c r="A57" s="87" t="inlineStr">
        <is>
          <t>CMP</t>
        </is>
      </c>
      <c r="B57" s="88" t="inlineStr">
        <is>
          <t>Compass Mi</t>
        </is>
      </c>
      <c r="C57" s="89" t="n"/>
      <c r="D57" s="90" t="n">
        <v>0</v>
      </c>
      <c r="E57" s="228" t="n">
        <v>26.46</v>
      </c>
      <c r="F57" s="229" t="n">
        <v>4.34</v>
      </c>
      <c r="G57" s="228" t="n">
        <v>26.95</v>
      </c>
      <c r="H57" s="101" t="n">
        <v>14</v>
      </c>
      <c r="I57" s="228" t="n">
        <v>26.95</v>
      </c>
      <c r="J57" s="101" t="n">
        <v>14</v>
      </c>
      <c r="K57" s="230" t="n"/>
      <c r="L57" s="101" t="n"/>
      <c r="M57" s="95" t="n">
        <v>1.53973506456679</v>
      </c>
      <c r="N57" s="229" t="n">
        <v>0.46</v>
      </c>
      <c r="O57" s="95" t="n">
        <v>56.7963673443793</v>
      </c>
      <c r="P57" s="229" t="n">
        <v>7.27</v>
      </c>
      <c r="Q57" s="231" t="n">
        <v>4.37</v>
      </c>
      <c r="R57" s="97" t="n">
        <v>0.604164402520713</v>
      </c>
      <c r="S57" s="229" t="n">
        <v>-2.24</v>
      </c>
      <c r="T57" s="97" t="n">
        <v>0.58359268039797</v>
      </c>
      <c r="U57" s="229" t="n">
        <v>8.289999999999999</v>
      </c>
      <c r="V57" s="98" t="inlineStr">
        <is>
          <t>1.04</t>
        </is>
      </c>
      <c r="W57" s="229" t="n">
        <v>1.0352501373196</v>
      </c>
      <c r="X57" s="232" t="n">
        <v>11867129.5983064</v>
      </c>
      <c r="Y57" s="229" t="n">
        <v>3.18</v>
      </c>
      <c r="Z57" s="230" t="n">
        <v>46148</v>
      </c>
      <c r="AA57" s="233" t="n"/>
    </row>
    <row r="58" ht="17" customHeight="1" s="203">
      <c r="A58" s="87" t="inlineStr">
        <is>
          <t>COMP</t>
        </is>
      </c>
      <c r="B58" s="88" t="inlineStr">
        <is>
          <t>Compass, I</t>
        </is>
      </c>
      <c r="C58" s="89" t="n"/>
      <c r="D58" s="90" t="n">
        <v>0</v>
      </c>
      <c r="E58" s="228" t="n">
        <v>9.24</v>
      </c>
      <c r="F58" s="229" t="n">
        <v>21.26</v>
      </c>
      <c r="G58" s="228" t="n">
        <v>13.58</v>
      </c>
      <c r="H58" s="101" t="n">
        <v>100</v>
      </c>
      <c r="I58" s="228" t="n">
        <v>13.58</v>
      </c>
      <c r="J58" s="101" t="n">
        <v>100</v>
      </c>
      <c r="K58" s="230" t="n">
        <v>46084</v>
      </c>
      <c r="L58" s="101" t="n">
        <v>64</v>
      </c>
      <c r="M58" s="95" t="n">
        <v>2.06372930679653</v>
      </c>
      <c r="N58" s="229" t="n">
        <v>11.37</v>
      </c>
      <c r="O58" s="95" t="n">
        <v>65.73628173616861</v>
      </c>
      <c r="P58" s="229" t="n">
        <v>41.8</v>
      </c>
      <c r="Q58" s="231" t="n">
        <v>6</v>
      </c>
      <c r="R58" s="97" t="n">
        <v>-0.0142675933335559</v>
      </c>
      <c r="S58" s="229" t="n">
        <v>-83</v>
      </c>
      <c r="T58" s="97" t="n">
        <v>-0.168922323391323</v>
      </c>
      <c r="U58" s="229" t="n">
        <v>-34.29</v>
      </c>
      <c r="V58" s="98" t="inlineStr">
        <is>
          <t>0.08</t>
        </is>
      </c>
      <c r="W58" s="229" t="n">
        <v>0.08446245023817089</v>
      </c>
      <c r="X58" s="232" t="n">
        <v>169829821.781936</v>
      </c>
      <c r="Y58" s="229" t="n">
        <v>0.96</v>
      </c>
      <c r="Z58" s="230" t="n">
        <v>46147</v>
      </c>
      <c r="AA58" s="233" t="n"/>
    </row>
    <row r="59" ht="17" customHeight="1" s="203">
      <c r="A59" s="87" t="inlineStr">
        <is>
          <t>CPA</t>
        </is>
      </c>
      <c r="B59" s="88" t="inlineStr">
        <is>
          <t>Copa Holdi</t>
        </is>
      </c>
      <c r="C59" s="89" t="n"/>
      <c r="D59" s="90" t="n">
        <v>0</v>
      </c>
      <c r="E59" s="228" t="n">
        <v>122.55</v>
      </c>
      <c r="F59" s="229" t="n">
        <v>9.15</v>
      </c>
      <c r="G59" s="228" t="n">
        <v>154.09</v>
      </c>
      <c r="H59" s="101" t="n">
        <v>89</v>
      </c>
      <c r="I59" s="228" t="n">
        <v>154.09</v>
      </c>
      <c r="J59" s="101" t="n">
        <v>89</v>
      </c>
      <c r="K59" s="230" t="n">
        <v>46085</v>
      </c>
      <c r="L59" s="101" t="n">
        <v>63</v>
      </c>
      <c r="M59" s="95" t="n">
        <v>1.50184055177516</v>
      </c>
      <c r="N59" s="229" t="n">
        <v>6.35</v>
      </c>
      <c r="O59" s="95" t="n">
        <v>56.0808803602472</v>
      </c>
      <c r="P59" s="229" t="n">
        <v>39.41</v>
      </c>
      <c r="Q59" s="231" t="n">
        <v>4.05</v>
      </c>
      <c r="R59" s="97" t="n">
        <v>-0.984060458716883</v>
      </c>
      <c r="S59" s="229" t="n">
        <v>-19.73</v>
      </c>
      <c r="T59" s="97" t="n">
        <v>-1.22002583887135</v>
      </c>
      <c r="U59" s="229" t="n">
        <v>14.11</v>
      </c>
      <c r="V59" s="98" t="inlineStr">
        <is>
          <t>0.81</t>
        </is>
      </c>
      <c r="W59" s="229" t="n">
        <v>0.806589850283201</v>
      </c>
      <c r="X59" s="232" t="n">
        <v>48754276.9529839</v>
      </c>
      <c r="Y59" s="229" t="n">
        <v>3.09</v>
      </c>
      <c r="Z59" s="230" t="n">
        <v>46064</v>
      </c>
      <c r="AA59" s="233" t="n">
        <v>46155</v>
      </c>
    </row>
    <row r="60" ht="17" customHeight="1" s="203">
      <c r="A60" s="87" t="inlineStr">
        <is>
          <t>CPS</t>
        </is>
      </c>
      <c r="B60" s="88" t="inlineStr">
        <is>
          <t>Cooper-Sta</t>
        </is>
      </c>
      <c r="C60" s="89" t="n"/>
      <c r="D60" s="90" t="n">
        <v>0</v>
      </c>
      <c r="E60" s="228" t="n">
        <v>30.69</v>
      </c>
      <c r="F60" s="229" t="n">
        <v>5.83</v>
      </c>
      <c r="G60" s="228" t="n">
        <v>45.2</v>
      </c>
      <c r="H60" s="101" t="n">
        <v>82</v>
      </c>
      <c r="I60" s="228" t="n">
        <v>45.2</v>
      </c>
      <c r="J60" s="101" t="n">
        <v>82</v>
      </c>
      <c r="K60" s="230" t="n">
        <v>46086</v>
      </c>
      <c r="L60" s="101" t="n">
        <v>62</v>
      </c>
      <c r="M60" s="95" t="n">
        <v>1.23052428376684</v>
      </c>
      <c r="N60" s="229" t="n">
        <v>-20.5</v>
      </c>
      <c r="O60" s="95" t="n">
        <v>51.0970289987358</v>
      </c>
      <c r="P60" s="229" t="n">
        <v>18.44</v>
      </c>
      <c r="Q60" s="231" t="n">
        <v>5.67</v>
      </c>
      <c r="R60" s="97" t="n">
        <v>-0.157357899146174</v>
      </c>
      <c r="S60" s="229" t="n">
        <v>-9.630000000000001</v>
      </c>
      <c r="T60" s="97" t="n">
        <v>-0.231119252280559</v>
      </c>
      <c r="U60" s="229" t="n">
        <v>-19</v>
      </c>
      <c r="V60" s="98" t="inlineStr">
        <is>
          <t>0.68</t>
        </is>
      </c>
      <c r="W60" s="229" t="n">
        <v>0.680851541329645</v>
      </c>
      <c r="X60" s="232" t="n">
        <v>6487536.05419355</v>
      </c>
      <c r="Y60" s="229" t="n">
        <v>-6.44</v>
      </c>
      <c r="Z60" s="230" t="n">
        <v>46148</v>
      </c>
      <c r="AA60" s="233" t="n"/>
    </row>
    <row r="61" ht="17" customHeight="1" s="203">
      <c r="A61" s="87" t="inlineStr">
        <is>
          <t>CRBG</t>
        </is>
      </c>
      <c r="B61" s="88" t="inlineStr">
        <is>
          <t>Corebridge</t>
        </is>
      </c>
      <c r="C61" s="89" t="n"/>
      <c r="D61" s="90" t="n">
        <v>0</v>
      </c>
      <c r="E61" s="228" t="n">
        <v>28.05</v>
      </c>
      <c r="F61" s="229" t="n">
        <v>4.08</v>
      </c>
      <c r="G61" s="228" t="n">
        <v>35.94</v>
      </c>
      <c r="H61" s="101" t="n">
        <v>281</v>
      </c>
      <c r="I61" s="228" t="n">
        <v>35.94</v>
      </c>
      <c r="J61" s="101" t="n">
        <v>281</v>
      </c>
      <c r="K61" s="230" t="n">
        <v>46073</v>
      </c>
      <c r="L61" s="101" t="n">
        <v>75</v>
      </c>
      <c r="M61" s="95" t="n">
        <v>1.46597528086531</v>
      </c>
      <c r="N61" s="229" t="n">
        <v>-0.39</v>
      </c>
      <c r="O61" s="95" t="n">
        <v>63.4904562025387</v>
      </c>
      <c r="P61" s="229" t="n">
        <v>4.92</v>
      </c>
      <c r="Q61" s="231" t="n">
        <v>3.32</v>
      </c>
      <c r="R61" s="97" t="n">
        <v>0.700115565084282</v>
      </c>
      <c r="S61" s="229" t="n">
        <v>42.52</v>
      </c>
      <c r="T61" s="97" t="n">
        <v>0.451009790008724</v>
      </c>
      <c r="U61" s="229" t="n">
        <v>104.95</v>
      </c>
      <c r="V61" s="98" t="inlineStr">
        <is>
          <t>1.55</t>
        </is>
      </c>
      <c r="W61" s="229" t="n">
        <v>1.55232897509994</v>
      </c>
      <c r="X61" s="232" t="n">
        <v>161409989.469516</v>
      </c>
      <c r="Y61" s="229" t="n">
        <v>3.29</v>
      </c>
      <c r="Z61" s="230" t="n">
        <v>46146</v>
      </c>
      <c r="AA61" s="233" t="n"/>
    </row>
    <row r="62" ht="17" customHeight="1" s="203">
      <c r="A62" s="87" t="inlineStr">
        <is>
          <t>CRL</t>
        </is>
      </c>
      <c r="B62" s="88" t="inlineStr">
        <is>
          <t>Charles Ri</t>
        </is>
      </c>
      <c r="C62" s="89" t="n"/>
      <c r="D62" s="90" t="n">
        <v>0</v>
      </c>
      <c r="E62" s="228" t="n">
        <v>181.73</v>
      </c>
      <c r="F62" s="229" t="n">
        <v>10.92</v>
      </c>
      <c r="G62" s="228" t="n">
        <v>226.77</v>
      </c>
      <c r="H62" s="101" t="n">
        <v>105</v>
      </c>
      <c r="I62" s="228" t="n">
        <v>226.77</v>
      </c>
      <c r="J62" s="101" t="n">
        <v>105</v>
      </c>
      <c r="K62" s="230" t="n">
        <v>46057</v>
      </c>
      <c r="L62" s="101" t="n">
        <v>91</v>
      </c>
      <c r="M62" s="95" t="n">
        <v>1.52459071743686</v>
      </c>
      <c r="N62" s="229" t="n">
        <v>0.3</v>
      </c>
      <c r="O62" s="95" t="n">
        <v>57.2212017028547</v>
      </c>
      <c r="P62" s="229" t="n">
        <v>39.41</v>
      </c>
      <c r="Q62" s="231" t="n">
        <v>4.24</v>
      </c>
      <c r="R62" s="97" t="n">
        <v>1.04323712207568</v>
      </c>
      <c r="S62" s="229" t="n">
        <v>-849.04</v>
      </c>
      <c r="T62" s="97" t="n">
        <v>0.634647637615985</v>
      </c>
      <c r="U62" s="229" t="n">
        <v>-57.72</v>
      </c>
      <c r="V62" s="98" t="inlineStr">
        <is>
          <t>1.64</t>
        </is>
      </c>
      <c r="W62" s="229" t="n">
        <v>1.64380525545567</v>
      </c>
      <c r="X62" s="232" t="n">
        <v>158259152.24371</v>
      </c>
      <c r="Y62" s="229" t="n">
        <v>-2.31</v>
      </c>
      <c r="Z62" s="230" t="n">
        <v>46071</v>
      </c>
      <c r="AA62" s="233" t="n">
        <v>46149</v>
      </c>
    </row>
    <row r="63" ht="17" customHeight="1" s="203">
      <c r="A63" s="87" t="inlineStr">
        <is>
          <t>CSAN</t>
        </is>
      </c>
      <c r="B63" s="88" t="inlineStr">
        <is>
          <t>Cosan S.A.</t>
        </is>
      </c>
      <c r="C63" s="89" t="n"/>
      <c r="D63" s="90" t="n">
        <v>0</v>
      </c>
      <c r="E63" s="228" t="n">
        <v>4.25</v>
      </c>
      <c r="F63" s="229" t="n">
        <v>8.42</v>
      </c>
      <c r="G63" s="228" t="n">
        <v>6.16</v>
      </c>
      <c r="H63" s="101" t="n">
        <v>324</v>
      </c>
      <c r="I63" s="228" t="n">
        <v>6.16</v>
      </c>
      <c r="J63" s="101" t="n">
        <v>324</v>
      </c>
      <c r="K63" s="230" t="n">
        <v>46092</v>
      </c>
      <c r="L63" s="101" t="n">
        <v>56</v>
      </c>
      <c r="M63" s="95" t="n">
        <v>1.35985610032663</v>
      </c>
      <c r="N63" s="229" t="n">
        <v>-3.08</v>
      </c>
      <c r="O63" s="95" t="n">
        <v>53.130615934368</v>
      </c>
      <c r="P63" s="229" t="n">
        <v>30.09</v>
      </c>
      <c r="Q63" s="231" t="n">
        <v>4.17</v>
      </c>
      <c r="R63" s="97" t="n">
        <v>-0.0233191781661732</v>
      </c>
      <c r="S63" s="229" t="n">
        <v>-60.12</v>
      </c>
      <c r="T63" s="97" t="n">
        <v>-0.0449722430775306</v>
      </c>
      <c r="U63" s="229" t="n">
        <v>-1.51</v>
      </c>
      <c r="V63" s="98" t="inlineStr">
        <is>
          <t>0.52</t>
        </is>
      </c>
      <c r="W63" s="229" t="n">
        <v>0.518523795354654</v>
      </c>
      <c r="X63" s="232" t="n">
        <v>9906558.917379029</v>
      </c>
      <c r="Y63" s="229" t="n">
        <v>-1.84</v>
      </c>
      <c r="Z63" s="230" t="n">
        <v>46090</v>
      </c>
      <c r="AA63" s="233" t="n">
        <v>46163</v>
      </c>
    </row>
    <row r="64" ht="17" customHeight="1" s="203">
      <c r="A64" s="87" t="inlineStr">
        <is>
          <t>CSTM</t>
        </is>
      </c>
      <c r="B64" s="88" t="inlineStr">
        <is>
          <t>Constelliu</t>
        </is>
      </c>
      <c r="C64" s="89" t="n"/>
      <c r="D64" s="90" t="n">
        <v>0</v>
      </c>
      <c r="E64" s="228" t="n">
        <v>33.33</v>
      </c>
      <c r="F64" s="229" t="n">
        <v>3.41</v>
      </c>
      <c r="G64" s="228" t="n">
        <v>33.33</v>
      </c>
      <c r="H64" s="101" t="n">
        <v>0</v>
      </c>
      <c r="I64" s="228" t="n">
        <v>33.33</v>
      </c>
      <c r="J64" s="101" t="n">
        <v>0</v>
      </c>
      <c r="K64" s="230" t="n"/>
      <c r="L64" s="101" t="n"/>
      <c r="M64" s="95" t="n">
        <v>1.86747254174296</v>
      </c>
      <c r="N64" s="229" t="n">
        <v>-2.15</v>
      </c>
      <c r="O64" s="95" t="n">
        <v>66.86691877589109</v>
      </c>
      <c r="P64" s="229" t="n">
        <v>-4.08</v>
      </c>
      <c r="Q64" s="231" t="n">
        <v>4.38</v>
      </c>
      <c r="R64" s="97" t="n">
        <v>1.48400565411497</v>
      </c>
      <c r="S64" s="229" t="n">
        <v>-0.84</v>
      </c>
      <c r="T64" s="97" t="n">
        <v>1.39446346561246</v>
      </c>
      <c r="U64" s="229" t="n">
        <v>3.56</v>
      </c>
      <c r="V64" s="98" t="inlineStr">
        <is>
          <t>1.06</t>
        </is>
      </c>
      <c r="W64" s="229" t="n">
        <v>1.06421264573123</v>
      </c>
      <c r="X64" s="232" t="n">
        <v>46316688.6481451</v>
      </c>
      <c r="Y64" s="229" t="n">
        <v>5.42</v>
      </c>
      <c r="Z64" s="230" t="n">
        <v>46141</v>
      </c>
      <c r="AA64" s="233" t="n"/>
    </row>
    <row r="65" ht="17" customHeight="1" s="203">
      <c r="A65" s="87" t="inlineStr">
        <is>
          <t>CWH</t>
        </is>
      </c>
      <c r="B65" s="88" t="inlineStr">
        <is>
          <t>Camping Wo</t>
        </is>
      </c>
      <c r="C65" s="89" t="n"/>
      <c r="D65" s="90" t="n">
        <v>0</v>
      </c>
      <c r="E65" s="228" t="n">
        <v>7.89</v>
      </c>
      <c r="F65" s="229" t="n">
        <v>13.85</v>
      </c>
      <c r="G65" s="228" t="n">
        <v>19.18</v>
      </c>
      <c r="H65" s="101" t="n">
        <v>329</v>
      </c>
      <c r="I65" s="228" t="n">
        <v>19.18</v>
      </c>
      <c r="J65" s="101" t="n">
        <v>329</v>
      </c>
      <c r="K65" s="230" t="n">
        <v>46080</v>
      </c>
      <c r="L65" s="101" t="n">
        <v>68</v>
      </c>
      <c r="M65" s="95" t="n">
        <v>2.38668751093986</v>
      </c>
      <c r="N65" s="229" t="n">
        <v>3.09</v>
      </c>
      <c r="O65" s="95" t="n">
        <v>55.8392712380779</v>
      </c>
      <c r="P65" s="229" t="n">
        <v>21.24</v>
      </c>
      <c r="Q65" s="231" t="n">
        <v>7.31</v>
      </c>
      <c r="R65" s="97" t="n">
        <v>0.0668966600062912</v>
      </c>
      <c r="S65" s="229" t="n">
        <v>-152.61</v>
      </c>
      <c r="T65" s="97" t="n">
        <v>-0.07709388011852671</v>
      </c>
      <c r="U65" s="229" t="n">
        <v>-63.83</v>
      </c>
      <c r="V65" s="98" t="inlineStr">
        <is>
          <t>-0.87</t>
        </is>
      </c>
      <c r="W65" s="229" t="n">
        <v>-0.867729836706132</v>
      </c>
      <c r="X65" s="232" t="n">
        <v>26344205.9125806</v>
      </c>
      <c r="Y65" s="229" t="n">
        <v>-4.32</v>
      </c>
      <c r="Z65" s="230" t="n">
        <v>46141</v>
      </c>
      <c r="AA65" s="233" t="n"/>
    </row>
    <row r="66" ht="17" customHeight="1" s="203">
      <c r="A66" s="87" t="inlineStr">
        <is>
          <t>CXT</t>
        </is>
      </c>
      <c r="B66" s="88" t="inlineStr">
        <is>
          <t>Crane NXT,</t>
        </is>
      </c>
      <c r="C66" s="89" t="n"/>
      <c r="D66" s="90" t="n">
        <v>0</v>
      </c>
      <c r="E66" s="228" t="n">
        <v>45.65</v>
      </c>
      <c r="F66" s="229" t="n">
        <v>4.65</v>
      </c>
      <c r="G66" s="228" t="n">
        <v>68.91</v>
      </c>
      <c r="H66" s="101" t="n">
        <v>210</v>
      </c>
      <c r="I66" s="228" t="n">
        <v>68.91</v>
      </c>
      <c r="J66" s="101" t="n">
        <v>210</v>
      </c>
      <c r="K66" s="230" t="n">
        <v>46085</v>
      </c>
      <c r="L66" s="101" t="n">
        <v>63</v>
      </c>
      <c r="M66" s="95" t="n">
        <v>1.39131444885195</v>
      </c>
      <c r="N66" s="229" t="n">
        <v>1.03</v>
      </c>
      <c r="O66" s="95" t="n">
        <v>56.0858017875493</v>
      </c>
      <c r="P66" s="229" t="n">
        <v>21.89</v>
      </c>
      <c r="Q66" s="231" t="n">
        <v>3.32</v>
      </c>
      <c r="R66" s="97" t="n">
        <v>0.158749334232219</v>
      </c>
      <c r="S66" s="229" t="n">
        <v>50.29</v>
      </c>
      <c r="T66" s="97" t="n">
        <v>0.0357502422316266</v>
      </c>
      <c r="U66" s="229" t="n">
        <v>-156.05</v>
      </c>
      <c r="V66" s="98" t="inlineStr">
        <is>
          <t>4.44</t>
        </is>
      </c>
      <c r="W66" s="229" t="n">
        <v>4.44051073007222</v>
      </c>
      <c r="X66" s="232" t="n">
        <v>32281104.126129</v>
      </c>
      <c r="Y66" s="229" t="n">
        <v>-0.02</v>
      </c>
      <c r="Z66" s="230" t="n">
        <v>46148</v>
      </c>
      <c r="AA66" s="233" t="n"/>
    </row>
    <row r="67" ht="17" customHeight="1" s="203">
      <c r="A67" s="87" t="inlineStr">
        <is>
          <t>DD</t>
        </is>
      </c>
      <c r="B67" s="88" t="inlineStr">
        <is>
          <t xml:space="preserve">DuPont de </t>
        </is>
      </c>
      <c r="C67" s="89" t="n"/>
      <c r="D67" s="90" t="n">
        <v>0</v>
      </c>
      <c r="E67" s="228" t="n">
        <v>50.07</v>
      </c>
      <c r="F67" s="229" t="n">
        <v>12.21</v>
      </c>
      <c r="G67" s="228" t="n">
        <v>51.53</v>
      </c>
      <c r="H67" s="101" t="n">
        <v>84</v>
      </c>
      <c r="I67" s="228" t="n">
        <v>51.53</v>
      </c>
      <c r="J67" s="101" t="n">
        <v>84</v>
      </c>
      <c r="K67" s="230" t="n"/>
      <c r="L67" s="101" t="n"/>
      <c r="M67" s="95" t="n">
        <v>1.27835311429316</v>
      </c>
      <c r="N67" s="229" t="n">
        <v>3.18</v>
      </c>
      <c r="O67" s="95" t="n">
        <v>65.0551704109419</v>
      </c>
      <c r="P67" s="229" t="n">
        <v>61.31</v>
      </c>
      <c r="Q67" s="231" t="n">
        <v>2.96</v>
      </c>
      <c r="R67" s="97" t="n">
        <v>0.395448001240993</v>
      </c>
      <c r="S67" s="229" t="n">
        <v>-424.57</v>
      </c>
      <c r="T67" s="97" t="n">
        <v>0.0590812194423822</v>
      </c>
      <c r="U67" s="229" t="n">
        <v>11.09</v>
      </c>
      <c r="V67" s="98" t="inlineStr">
        <is>
          <t>6.69</t>
        </is>
      </c>
      <c r="W67" s="229" t="n">
        <v>6.69329450159108</v>
      </c>
      <c r="X67" s="232" t="n">
        <v>203985123.915968</v>
      </c>
      <c r="Y67" s="229" t="n">
        <v>-6.2</v>
      </c>
      <c r="Z67" s="230" t="n">
        <v>46147</v>
      </c>
      <c r="AA67" s="233" t="n"/>
    </row>
    <row r="68" ht="17" customHeight="1" s="203">
      <c r="A68" s="87" t="inlineStr">
        <is>
          <t>DDD</t>
        </is>
      </c>
      <c r="B68" s="88" t="inlineStr">
        <is>
          <t>3D Systems</t>
        </is>
      </c>
      <c r="C68" s="89" t="n"/>
      <c r="D68" s="90" t="n">
        <v>0</v>
      </c>
      <c r="E68" s="228" t="n">
        <v>2.52</v>
      </c>
      <c r="F68" s="229" t="n">
        <v>16.67</v>
      </c>
      <c r="G68" s="228" t="n">
        <v>3.78</v>
      </c>
      <c r="H68" s="101" t="n">
        <v>198</v>
      </c>
      <c r="I68" s="228" t="n">
        <v>3.78</v>
      </c>
      <c r="J68" s="101" t="n">
        <v>198</v>
      </c>
      <c r="K68" s="230" t="n">
        <v>46044</v>
      </c>
      <c r="L68" s="101" t="n">
        <v>104</v>
      </c>
      <c r="M68" s="95" t="n">
        <v>3.09343649462968</v>
      </c>
      <c r="N68" s="229" t="n">
        <v>1.22</v>
      </c>
      <c r="O68" s="95" t="n">
        <v>62.8205196189867</v>
      </c>
      <c r="P68" s="229" t="n">
        <v>21.08</v>
      </c>
      <c r="Q68" s="231" t="n">
        <v>6.07</v>
      </c>
      <c r="R68" s="97" t="n">
        <v>0.105846314550678</v>
      </c>
      <c r="S68" s="229" t="n">
        <v>124.48</v>
      </c>
      <c r="T68" s="97" t="n">
        <v>0.0588248286237405</v>
      </c>
      <c r="U68" s="229" t="n">
        <v>161.75</v>
      </c>
      <c r="V68" s="98" t="inlineStr">
        <is>
          <t>1.80</t>
        </is>
      </c>
      <c r="W68" s="229" t="n">
        <v>1.79934760588423</v>
      </c>
      <c r="X68" s="232" t="n">
        <v>7031815.68032258</v>
      </c>
      <c r="Y68" s="229" t="n">
        <v>-2.08</v>
      </c>
      <c r="Z68" s="230" t="n">
        <v>46090</v>
      </c>
      <c r="AA68" s="233" t="n">
        <v>46153</v>
      </c>
    </row>
    <row r="69" ht="17" customHeight="1" s="203">
      <c r="A69" s="87" t="inlineStr">
        <is>
          <t>EBS</t>
        </is>
      </c>
      <c r="B69" s="88" t="inlineStr">
        <is>
          <t>Emergent B</t>
        </is>
      </c>
      <c r="C69" s="89" t="n"/>
      <c r="D69" s="90" t="n">
        <v>0</v>
      </c>
      <c r="E69" s="228" t="n">
        <v>9.1</v>
      </c>
      <c r="F69" s="229" t="n">
        <v>13.89</v>
      </c>
      <c r="G69" s="228" t="n">
        <v>13.9</v>
      </c>
      <c r="H69" s="101" t="n">
        <v>119</v>
      </c>
      <c r="I69" s="228" t="n">
        <v>13.9</v>
      </c>
      <c r="J69" s="101" t="n">
        <v>119</v>
      </c>
      <c r="K69" s="230" t="n">
        <v>46079</v>
      </c>
      <c r="L69" s="101" t="n">
        <v>69</v>
      </c>
      <c r="M69" s="95" t="n">
        <v>1.83515419490329</v>
      </c>
      <c r="N69" s="229" t="n">
        <v>1.06</v>
      </c>
      <c r="O69" s="95" t="n">
        <v>61.4486952534735</v>
      </c>
      <c r="P69" s="229" t="n">
        <v>41.78</v>
      </c>
      <c r="Q69" s="231" t="n">
        <v>5.24</v>
      </c>
      <c r="R69" s="97" t="n">
        <v>0.0529311860245691</v>
      </c>
      <c r="S69" s="229" t="n">
        <v>-136.47</v>
      </c>
      <c r="T69" s="97" t="n">
        <v>-0.0939403264821134</v>
      </c>
      <c r="U69" s="229" t="n">
        <v>-45.27</v>
      </c>
      <c r="V69" s="98" t="inlineStr">
        <is>
          <t>-0.56</t>
        </is>
      </c>
      <c r="W69" s="229" t="n">
        <v>-0.563455419059539</v>
      </c>
      <c r="X69" s="232" t="n">
        <v>8804571.71370968</v>
      </c>
      <c r="Y69" s="229" t="n">
        <v>-12.53</v>
      </c>
      <c r="Z69" s="230" t="n">
        <v>46142</v>
      </c>
      <c r="AA69" s="233" t="n"/>
    </row>
    <row r="70" ht="17" customHeight="1" s="203">
      <c r="A70" s="87" t="inlineStr">
        <is>
          <t>EL</t>
        </is>
      </c>
      <c r="B70" s="88" t="inlineStr">
        <is>
          <t>Estee Laud</t>
        </is>
      </c>
      <c r="C70" s="89" t="n"/>
      <c r="D70" s="90" t="n">
        <v>0</v>
      </c>
      <c r="E70" s="228" t="n">
        <v>86.67</v>
      </c>
      <c r="F70" s="229" t="n">
        <v>14.51</v>
      </c>
      <c r="G70" s="228" t="n">
        <v>119.61</v>
      </c>
      <c r="H70" s="101" t="n">
        <v>91</v>
      </c>
      <c r="I70" s="228" t="n">
        <v>119.61</v>
      </c>
      <c r="J70" s="101" t="n">
        <v>91</v>
      </c>
      <c r="K70" s="230" t="n">
        <v>46092</v>
      </c>
      <c r="L70" s="101" t="n">
        <v>56</v>
      </c>
      <c r="M70" s="95" t="n">
        <v>1.76122489992212</v>
      </c>
      <c r="N70" s="229" t="n">
        <v>1.85</v>
      </c>
      <c r="O70" s="95" t="n">
        <v>66.5953146064261</v>
      </c>
      <c r="P70" s="229" t="n">
        <v>50.67</v>
      </c>
      <c r="Q70" s="231" t="n">
        <v>4.25</v>
      </c>
      <c r="R70" s="97" t="n">
        <v>0.554448575742441</v>
      </c>
      <c r="S70" s="229" t="n">
        <v>-136.16</v>
      </c>
      <c r="T70" s="97" t="n">
        <v>-1.55153452771931</v>
      </c>
      <c r="U70" s="229" t="n">
        <v>-50.12</v>
      </c>
      <c r="V70" s="98" t="inlineStr">
        <is>
          <t>-0.36</t>
        </is>
      </c>
      <c r="W70" s="229" t="n">
        <v>-0.357354970731754</v>
      </c>
      <c r="X70" s="232" t="n">
        <v>393943030.522661</v>
      </c>
      <c r="Y70" s="229" t="n">
        <v>-0.44</v>
      </c>
      <c r="Z70" s="230" t="n">
        <v>46143</v>
      </c>
      <c r="AA70" s="233" t="n"/>
    </row>
    <row r="71" ht="17" customHeight="1" s="203">
      <c r="A71" s="87" t="inlineStr">
        <is>
          <t>ELAN</t>
        </is>
      </c>
      <c r="B71" s="88" t="inlineStr">
        <is>
          <t>Elanco Ani</t>
        </is>
      </c>
      <c r="C71" s="89" t="n"/>
      <c r="D71" s="90" t="n">
        <v>0</v>
      </c>
      <c r="E71" s="228" t="n">
        <v>26.18</v>
      </c>
      <c r="F71" s="229" t="n">
        <v>20.09</v>
      </c>
      <c r="G71" s="228" t="n">
        <v>26.84</v>
      </c>
      <c r="H71" s="101" t="n">
        <v>70</v>
      </c>
      <c r="I71" s="228" t="n">
        <v>26.84</v>
      </c>
      <c r="J71" s="101" t="n">
        <v>70</v>
      </c>
      <c r="K71" s="230" t="n"/>
      <c r="L71" s="101" t="n"/>
      <c r="M71" s="95" t="n">
        <v>1.53176662199619</v>
      </c>
      <c r="N71" s="229" t="n">
        <v>6.74</v>
      </c>
      <c r="O71" s="95" t="n">
        <v>69.0351858396737</v>
      </c>
      <c r="P71" s="229" t="n">
        <v>83.23</v>
      </c>
      <c r="Q71" s="231" t="n">
        <v>3.85</v>
      </c>
      <c r="R71" s="97" t="n">
        <v>-0.0506031235943638</v>
      </c>
      <c r="S71" s="229" t="n">
        <v>-89.73999999999999</v>
      </c>
      <c r="T71" s="97" t="n">
        <v>-0.334847471794461</v>
      </c>
      <c r="U71" s="229" t="n">
        <v>-5.54</v>
      </c>
      <c r="V71" s="98" t="inlineStr">
        <is>
          <t>0.15</t>
        </is>
      </c>
      <c r="W71" s="229" t="n">
        <v>0.151122907762091</v>
      </c>
      <c r="X71" s="232" t="n">
        <v>120406303.577419</v>
      </c>
      <c r="Y71" s="229" t="n">
        <v>-1.12</v>
      </c>
      <c r="Z71" s="230" t="n">
        <v>46148</v>
      </c>
      <c r="AA71" s="233" t="n"/>
    </row>
    <row r="72" ht="17" customHeight="1" s="203">
      <c r="A72" s="87" t="inlineStr">
        <is>
          <t>EMBJ</t>
        </is>
      </c>
      <c r="B72" s="88" t="inlineStr">
        <is>
          <t>Embraer S.</t>
        </is>
      </c>
      <c r="C72" s="89" t="n"/>
      <c r="D72" s="90" t="n">
        <v>0</v>
      </c>
      <c r="E72" s="228" t="n">
        <v>68.42</v>
      </c>
      <c r="F72" s="229" t="n">
        <v>12.55</v>
      </c>
      <c r="G72" s="228" t="n">
        <v>79.89</v>
      </c>
      <c r="H72" s="101" t="n">
        <v>99</v>
      </c>
      <c r="I72" s="228" t="n">
        <v>79.89</v>
      </c>
      <c r="J72" s="101" t="n">
        <v>99</v>
      </c>
      <c r="K72" s="230" t="n">
        <v>46083</v>
      </c>
      <c r="L72" s="101" t="n">
        <v>65</v>
      </c>
      <c r="M72" s="95" t="n">
        <v>1.51222910275301</v>
      </c>
      <c r="N72" s="229" t="n">
        <v>3.51</v>
      </c>
      <c r="O72" s="95" t="n">
        <v>61.016795136869</v>
      </c>
      <c r="P72" s="229" t="n">
        <v>51.73</v>
      </c>
      <c r="Q72" s="231" t="n">
        <v>3.73</v>
      </c>
      <c r="R72" s="97" t="n">
        <v>0.0934178580405529</v>
      </c>
      <c r="S72" s="229" t="n">
        <v>-137.78</v>
      </c>
      <c r="T72" s="97" t="n">
        <v>-0.00910212094323656</v>
      </c>
      <c r="U72" s="229" t="n">
        <v>-103.29</v>
      </c>
      <c r="V72" s="98" t="inlineStr">
        <is>
          <t>-10.26</t>
        </is>
      </c>
      <c r="W72" s="229" t="n">
        <v>-10.2633066098697</v>
      </c>
      <c r="X72" s="232" t="n">
        <v>75617224.2780645</v>
      </c>
      <c r="Y72" s="229" t="n">
        <v>1.15</v>
      </c>
      <c r="Z72" s="230" t="n">
        <v>46087</v>
      </c>
      <c r="AA72" s="233" t="n">
        <v>46150</v>
      </c>
    </row>
    <row r="73" ht="17" customHeight="1" s="203">
      <c r="A73" s="87" t="inlineStr">
        <is>
          <t>EMN</t>
        </is>
      </c>
      <c r="B73" s="88" t="inlineStr">
        <is>
          <t>Eastman Ch</t>
        </is>
      </c>
      <c r="C73" s="89" t="n"/>
      <c r="D73" s="90" t="n">
        <v>0</v>
      </c>
      <c r="E73" s="228" t="n">
        <v>75.73999999999999</v>
      </c>
      <c r="F73" s="229" t="n">
        <v>7.55</v>
      </c>
      <c r="G73" s="228" t="n">
        <v>82.77</v>
      </c>
      <c r="H73" s="101" t="n">
        <v>359</v>
      </c>
      <c r="I73" s="228" t="n">
        <v>90.09</v>
      </c>
      <c r="J73" s="101" t="n">
        <v>408</v>
      </c>
      <c r="K73" s="230" t="n">
        <v>46071</v>
      </c>
      <c r="L73" s="101" t="n">
        <v>77</v>
      </c>
      <c r="M73" s="95" t="n">
        <v>1.31492225784901</v>
      </c>
      <c r="N73" s="229" t="n">
        <v>-0.8</v>
      </c>
      <c r="O73" s="95" t="n">
        <v>56.8230194009532</v>
      </c>
      <c r="P73" s="229" t="n">
        <v>40.05</v>
      </c>
      <c r="Q73" s="231" t="n">
        <v>3.44</v>
      </c>
      <c r="R73" s="97" t="n">
        <v>0.812080222511568</v>
      </c>
      <c r="S73" s="229" t="n">
        <v>-387.39</v>
      </c>
      <c r="T73" s="97" t="n">
        <v>0.321908944636174</v>
      </c>
      <c r="U73" s="229" t="n">
        <v>269.62</v>
      </c>
      <c r="V73" s="98" t="inlineStr">
        <is>
          <t>2.52</t>
        </is>
      </c>
      <c r="W73" s="229" t="n">
        <v>2.52270163983605</v>
      </c>
      <c r="X73" s="232" t="n">
        <v>113522634.343952</v>
      </c>
      <c r="Y73" s="229" t="n">
        <v>-12.05</v>
      </c>
      <c r="Z73" s="230" t="n">
        <v>46142</v>
      </c>
      <c r="AA73" s="233" t="n"/>
    </row>
    <row r="74" ht="17" customHeight="1" s="203">
      <c r="A74" s="87" t="inlineStr">
        <is>
          <t>ENVA</t>
        </is>
      </c>
      <c r="B74" s="88" t="inlineStr">
        <is>
          <t>Enova Inte</t>
        </is>
      </c>
      <c r="C74" s="89" t="n"/>
      <c r="D74" s="90" t="n">
        <v>0</v>
      </c>
      <c r="E74" s="228" t="n">
        <v>172.57</v>
      </c>
      <c r="F74" s="229" t="n">
        <v>2.37</v>
      </c>
      <c r="G74" s="228" t="n">
        <v>173.6</v>
      </c>
      <c r="H74" s="101" t="n">
        <v>9</v>
      </c>
      <c r="I74" s="228" t="n">
        <v>173.6</v>
      </c>
      <c r="J74" s="101" t="n">
        <v>9</v>
      </c>
      <c r="K74" s="230" t="n"/>
      <c r="L74" s="101" t="n"/>
      <c r="M74" s="95" t="n">
        <v>1.48226239276688</v>
      </c>
      <c r="N74" s="229" t="n">
        <v>0.21</v>
      </c>
      <c r="O74" s="95" t="n">
        <v>65.4150851985769</v>
      </c>
      <c r="P74" s="229" t="n">
        <v>-2.46</v>
      </c>
      <c r="Q74" s="231" t="n">
        <v>3.42</v>
      </c>
      <c r="R74" s="97" t="n">
        <v>6.81262920207627</v>
      </c>
      <c r="S74" s="229" t="n">
        <v>-15.01</v>
      </c>
      <c r="T74" s="97" t="n">
        <v>6.51267651765353</v>
      </c>
      <c r="U74" s="229" t="n">
        <v>14.61</v>
      </c>
      <c r="V74" s="98" t="inlineStr">
        <is>
          <t>1.05</t>
        </is>
      </c>
      <c r="W74" s="229" t="n">
        <v>1.04605674542712</v>
      </c>
      <c r="X74" s="232" t="n">
        <v>42031727.7283871</v>
      </c>
      <c r="Y74" s="229" t="n">
        <v>1.35</v>
      </c>
      <c r="Z74" s="230" t="n">
        <v>46135</v>
      </c>
      <c r="AA74" s="233" t="n"/>
    </row>
    <row r="75" ht="17" customHeight="1" s="203">
      <c r="A75" s="87" t="inlineStr">
        <is>
          <t>EQH</t>
        </is>
      </c>
      <c r="B75" s="88" t="inlineStr">
        <is>
          <t xml:space="preserve">Equitable </t>
        </is>
      </c>
      <c r="C75" s="89" t="n"/>
      <c r="D75" s="90" t="n">
        <v>0</v>
      </c>
      <c r="E75" s="228" t="n">
        <v>43.72</v>
      </c>
      <c r="F75" s="229" t="n">
        <v>5.43</v>
      </c>
      <c r="G75" s="228" t="n">
        <v>56.1</v>
      </c>
      <c r="H75" s="101" t="n">
        <v>310</v>
      </c>
      <c r="I75" s="228" t="n">
        <v>56.1</v>
      </c>
      <c r="J75" s="101" t="n">
        <v>310</v>
      </c>
      <c r="K75" s="230" t="n">
        <v>46062</v>
      </c>
      <c r="L75" s="101" t="n">
        <v>86</v>
      </c>
      <c r="M75" s="95" t="n">
        <v>1.40856241090824</v>
      </c>
      <c r="N75" s="229" t="n">
        <v>0.59</v>
      </c>
      <c r="O75" s="95" t="n">
        <v>64.65660470122801</v>
      </c>
      <c r="P75" s="229" t="n">
        <v>12.41</v>
      </c>
      <c r="Q75" s="231" t="n">
        <v>3.48</v>
      </c>
      <c r="R75" s="97" t="n">
        <v>0.991155164610937</v>
      </c>
      <c r="S75" s="229" t="n">
        <v>36.36</v>
      </c>
      <c r="T75" s="97" t="n">
        <v>0.646913432375939</v>
      </c>
      <c r="U75" s="229" t="n">
        <v>74.63</v>
      </c>
      <c r="V75" s="98" t="inlineStr">
        <is>
          <t>1.53</t>
        </is>
      </c>
      <c r="W75" s="229" t="n">
        <v>1.53212951688248</v>
      </c>
      <c r="X75" s="232" t="n">
        <v>144092177.837419</v>
      </c>
      <c r="Y75" s="229" t="n">
        <v>2.31</v>
      </c>
      <c r="Z75" s="230" t="n">
        <v>46146</v>
      </c>
      <c r="AA75" s="233" t="n"/>
    </row>
    <row r="76" ht="17" customHeight="1" s="203">
      <c r="A76" s="87" t="inlineStr">
        <is>
          <t>ETHT</t>
        </is>
      </c>
      <c r="B76" s="88" t="n"/>
      <c r="C76" s="89" t="n"/>
      <c r="D76" s="90" t="n">
        <v>0</v>
      </c>
      <c r="E76" s="228" t="n">
        <v>18.15</v>
      </c>
      <c r="F76" s="229" t="n">
        <v>10.13</v>
      </c>
      <c r="G76" s="228" t="n">
        <v>130.62</v>
      </c>
      <c r="H76" s="101" t="n">
        <v>257</v>
      </c>
      <c r="I76" s="228" t="n">
        <v>130.62</v>
      </c>
      <c r="J76" s="101" t="n">
        <v>257</v>
      </c>
      <c r="K76" s="230" t="n">
        <v>46134</v>
      </c>
      <c r="L76" s="101" t="n">
        <v>14</v>
      </c>
      <c r="M76" s="95" t="n">
        <v>5.81125931776386</v>
      </c>
      <c r="N76" s="229" t="n">
        <v>-0.95</v>
      </c>
      <c r="O76" s="95" t="n">
        <v>53.3613042749845</v>
      </c>
      <c r="P76" s="229" t="n">
        <v>15.37</v>
      </c>
      <c r="Q76" s="231" t="n">
        <v>6.89</v>
      </c>
      <c r="R76" s="97" t="n">
        <v>0.304406657854514</v>
      </c>
      <c r="S76" s="229" t="n">
        <v>16.03</v>
      </c>
      <c r="T76" s="97" t="n">
        <v>0.256434991198437</v>
      </c>
      <c r="U76" s="229" t="n">
        <v>-1.49</v>
      </c>
      <c r="V76" s="98" t="inlineStr">
        <is>
          <t>1.19</t>
        </is>
      </c>
      <c r="W76" s="229" t="n">
        <v>1.18707145398483</v>
      </c>
      <c r="X76" s="232" t="n">
        <v>53281952.6566936</v>
      </c>
      <c r="Y76" s="229" t="n">
        <v>-8.06</v>
      </c>
      <c r="Z76" s="230" t="n"/>
      <c r="AA76" s="233" t="n"/>
    </row>
    <row r="77" ht="17" customHeight="1" s="203">
      <c r="A77" s="87" t="inlineStr">
        <is>
          <t>ETHU</t>
        </is>
      </c>
      <c r="B77" s="88" t="n"/>
      <c r="C77" s="89" t="n"/>
      <c r="D77" s="90" t="n">
        <v>0</v>
      </c>
      <c r="E77" s="228" t="n">
        <v>27.32</v>
      </c>
      <c r="F77" s="229" t="n">
        <v>10.56</v>
      </c>
      <c r="G77" s="228" t="n">
        <v>187.06</v>
      </c>
      <c r="H77" s="101" t="n">
        <v>257</v>
      </c>
      <c r="I77" s="228" t="n">
        <v>187.06</v>
      </c>
      <c r="J77" s="101" t="n">
        <v>257</v>
      </c>
      <c r="K77" s="230" t="n">
        <v>46134</v>
      </c>
      <c r="L77" s="101" t="n">
        <v>14</v>
      </c>
      <c r="M77" s="95" t="n">
        <v>5.85099304838354</v>
      </c>
      <c r="N77" s="229" t="n">
        <v>-0.97</v>
      </c>
      <c r="O77" s="95" t="n">
        <v>53.8901370460011</v>
      </c>
      <c r="P77" s="229" t="n">
        <v>15.95</v>
      </c>
      <c r="Q77" s="231" t="n">
        <v>6.93</v>
      </c>
      <c r="R77" s="97" t="n">
        <v>0.513969406969625</v>
      </c>
      <c r="S77" s="229" t="n">
        <v>17.29</v>
      </c>
      <c r="T77" s="97" t="n">
        <v>0.436054083769086</v>
      </c>
      <c r="U77" s="229" t="n">
        <v>-1.22</v>
      </c>
      <c r="V77" s="98" t="inlineStr">
        <is>
          <t>1.18</t>
        </is>
      </c>
      <c r="W77" s="229" t="n">
        <v>1.17868270496877</v>
      </c>
      <c r="X77" s="232" t="n">
        <v>278961099.038145</v>
      </c>
      <c r="Y77" s="229" t="n">
        <v>-10.2</v>
      </c>
      <c r="Z77" s="230" t="n"/>
      <c r="AA77" s="233" t="n"/>
    </row>
    <row r="78" ht="17" customHeight="1" s="203">
      <c r="A78" s="87" t="inlineStr">
        <is>
          <t>ETHW</t>
        </is>
      </c>
      <c r="B78" s="88" t="n"/>
      <c r="C78" s="89" t="n"/>
      <c r="D78" s="90" t="n">
        <v>0</v>
      </c>
      <c r="E78" s="228" t="n">
        <v>16.805</v>
      </c>
      <c r="F78" s="229" t="n">
        <v>5.23</v>
      </c>
      <c r="G78" s="228" t="n">
        <v>34.69</v>
      </c>
      <c r="H78" s="101" t="n">
        <v>257</v>
      </c>
      <c r="I78" s="228" t="n">
        <v>34.69</v>
      </c>
      <c r="J78" s="101" t="n">
        <v>257</v>
      </c>
      <c r="K78" s="230" t="n">
        <v>46052</v>
      </c>
      <c r="L78" s="101" t="n">
        <v>96</v>
      </c>
      <c r="M78" s="95" t="n">
        <v>2.90644490738532</v>
      </c>
      <c r="N78" s="229" t="n">
        <v>-1</v>
      </c>
      <c r="O78" s="95" t="n">
        <v>55.588822432924</v>
      </c>
      <c r="P78" s="229" t="n">
        <v>14.88</v>
      </c>
      <c r="Q78" s="231" t="n">
        <v>3.41</v>
      </c>
      <c r="R78" s="97" t="n">
        <v>0.265463157279708</v>
      </c>
      <c r="S78" s="229" t="n">
        <v>2</v>
      </c>
      <c r="T78" s="97" t="n">
        <v>0.265153430014878</v>
      </c>
      <c r="U78" s="229" t="n">
        <v>-8.279999999999999</v>
      </c>
      <c r="V78" s="98" t="inlineStr">
        <is>
          <t>1.00</t>
        </is>
      </c>
      <c r="W78" s="229" t="n">
        <v>1.00116810582014</v>
      </c>
      <c r="X78" s="232" t="n">
        <v>27864146.6299597</v>
      </c>
      <c r="Y78" s="229" t="n">
        <v>-5.07</v>
      </c>
      <c r="Z78" s="230" t="n"/>
      <c r="AA78" s="233" t="n"/>
    </row>
    <row r="79" ht="17" customHeight="1" s="203">
      <c r="A79" s="87" t="inlineStr">
        <is>
          <t>EVTL</t>
        </is>
      </c>
      <c r="B79" s="88" t="inlineStr">
        <is>
          <t>Vertical A</t>
        </is>
      </c>
      <c r="C79" s="89" t="n"/>
      <c r="D79" s="90" t="n">
        <v>0</v>
      </c>
      <c r="E79" s="228" t="n">
        <v>2.72</v>
      </c>
      <c r="F79" s="229" t="n">
        <v>21.43</v>
      </c>
      <c r="G79" s="228" t="n">
        <v>7.28</v>
      </c>
      <c r="H79" s="101" t="n">
        <v>148</v>
      </c>
      <c r="I79" s="228" t="n">
        <v>7.28</v>
      </c>
      <c r="J79" s="101" t="n">
        <v>148</v>
      </c>
      <c r="K79" s="230" t="n">
        <v>46132</v>
      </c>
      <c r="L79" s="101" t="n">
        <v>16</v>
      </c>
      <c r="M79" s="95" t="n">
        <v>3.54878821341982</v>
      </c>
      <c r="N79" s="229" t="n">
        <v>3.34</v>
      </c>
      <c r="O79" s="95" t="n">
        <v>51.9033068675314</v>
      </c>
      <c r="P79" s="229" t="n">
        <v>39.28</v>
      </c>
      <c r="Q79" s="231" t="n">
        <v>9.34</v>
      </c>
      <c r="R79" s="97" t="n">
        <v>-0.146661338966566</v>
      </c>
      <c r="S79" s="229" t="n">
        <v>-30.39</v>
      </c>
      <c r="T79" s="97" t="n">
        <v>-0.209212791210285</v>
      </c>
      <c r="U79" s="229" t="n">
        <v>-15.29</v>
      </c>
      <c r="V79" s="98" t="inlineStr">
        <is>
          <t>0.70</t>
        </is>
      </c>
      <c r="W79" s="229" t="n">
        <v>0.701015163165395</v>
      </c>
      <c r="X79" s="232" t="n">
        <v>8934695.919516129</v>
      </c>
      <c r="Y79" s="229" t="n">
        <v>1.39</v>
      </c>
      <c r="Z79" s="230" t="n">
        <v>46148</v>
      </c>
      <c r="AA79" s="233" t="n"/>
    </row>
    <row r="80" ht="17" customHeight="1" s="203">
      <c r="A80" s="87" t="inlineStr">
        <is>
          <t>EXP</t>
        </is>
      </c>
      <c r="B80" s="88" t="inlineStr">
        <is>
          <t>Eagle Mate</t>
        </is>
      </c>
      <c r="C80" s="89" t="n"/>
      <c r="D80" s="90" t="n">
        <v>0</v>
      </c>
      <c r="E80" s="228" t="n">
        <v>217.06</v>
      </c>
      <c r="F80" s="229" t="n">
        <v>6.11</v>
      </c>
      <c r="G80" s="228" t="n">
        <v>242.26</v>
      </c>
      <c r="H80" s="101" t="n">
        <v>243</v>
      </c>
      <c r="I80" s="228" t="n">
        <v>242.26</v>
      </c>
      <c r="J80" s="101" t="n">
        <v>243</v>
      </c>
      <c r="K80" s="230" t="n">
        <v>46077</v>
      </c>
      <c r="L80" s="101" t="n">
        <v>71</v>
      </c>
      <c r="M80" s="95" t="n">
        <v>1.30811166305818</v>
      </c>
      <c r="N80" s="229" t="n">
        <v>3.03</v>
      </c>
      <c r="O80" s="95" t="n">
        <v>64.7782353464484</v>
      </c>
      <c r="P80" s="229" t="n">
        <v>16.92</v>
      </c>
      <c r="Q80" s="231" t="n">
        <v>3.11</v>
      </c>
      <c r="R80" s="97" t="n">
        <v>4.03911172408144</v>
      </c>
      <c r="S80" s="229" t="n">
        <v>22.88</v>
      </c>
      <c r="T80" s="97" t="n">
        <v>2.65909788174768</v>
      </c>
      <c r="U80" s="229" t="n">
        <v>94.37</v>
      </c>
      <c r="V80" s="98" t="inlineStr">
        <is>
          <t>1.52</t>
        </is>
      </c>
      <c r="W80" s="229" t="n">
        <v>1.51897820377592</v>
      </c>
      <c r="X80" s="232" t="n">
        <v>95649972.14862899</v>
      </c>
      <c r="Y80" s="229" t="n">
        <v>-3.25</v>
      </c>
      <c r="Z80" s="230" t="n">
        <v>46051</v>
      </c>
      <c r="AA80" s="233" t="n">
        <v>46161</v>
      </c>
    </row>
    <row r="81" ht="17" customHeight="1" s="203">
      <c r="A81" s="87" t="inlineStr">
        <is>
          <t>FLR</t>
        </is>
      </c>
      <c r="B81" s="88" t="inlineStr">
        <is>
          <t>Fluor Corp</t>
        </is>
      </c>
      <c r="C81" s="89" t="n"/>
      <c r="D81" s="90" t="n">
        <v>0</v>
      </c>
      <c r="E81" s="228" t="n">
        <v>54.2</v>
      </c>
      <c r="F81" s="229" t="n">
        <v>4.71</v>
      </c>
      <c r="G81" s="228" t="n">
        <v>56.77</v>
      </c>
      <c r="H81" s="101" t="n">
        <v>279</v>
      </c>
      <c r="I81" s="228" t="n">
        <v>56.77</v>
      </c>
      <c r="J81" s="101" t="n">
        <v>279</v>
      </c>
      <c r="K81" s="230" t="n"/>
      <c r="L81" s="101" t="n"/>
      <c r="M81" s="95" t="n">
        <v>1.90433093037855</v>
      </c>
      <c r="N81" s="229" t="n">
        <v>0.68</v>
      </c>
      <c r="O81" s="95" t="n">
        <v>67.34200605521821</v>
      </c>
      <c r="P81" s="229" t="n">
        <v>7.35</v>
      </c>
      <c r="Q81" s="231" t="n">
        <v>3.25</v>
      </c>
      <c r="R81" s="97" t="n">
        <v>1.56341662695194</v>
      </c>
      <c r="S81" s="229" t="n">
        <v>85.61</v>
      </c>
      <c r="T81" s="97" t="n">
        <v>0.981373262387136</v>
      </c>
      <c r="U81" s="229" t="n">
        <v>108.73</v>
      </c>
      <c r="V81" s="98" t="inlineStr">
        <is>
          <t>1.59</t>
        </is>
      </c>
      <c r="W81" s="229" t="n">
        <v>1.59309070959302</v>
      </c>
      <c r="X81" s="232" t="n">
        <v>127603240.492339</v>
      </c>
      <c r="Y81" s="229" t="n">
        <v>-0.44</v>
      </c>
      <c r="Z81" s="230" t="n">
        <v>46070</v>
      </c>
      <c r="AA81" s="233" t="n">
        <v>46150</v>
      </c>
    </row>
    <row r="82" ht="17" customHeight="1" s="203">
      <c r="A82" s="87" t="inlineStr">
        <is>
          <t>FNB</t>
        </is>
      </c>
      <c r="B82" s="88" t="inlineStr">
        <is>
          <t>F.N.B. Cor</t>
        </is>
      </c>
      <c r="C82" s="89" t="n"/>
      <c r="D82" s="90" t="n">
        <v>0</v>
      </c>
      <c r="E82" s="228" t="n">
        <v>18.19</v>
      </c>
      <c r="F82" s="229" t="n">
        <v>3.76</v>
      </c>
      <c r="G82" s="228" t="n">
        <v>18.92</v>
      </c>
      <c r="H82" s="101" t="n">
        <v>86</v>
      </c>
      <c r="I82" s="228" t="n">
        <v>18.92</v>
      </c>
      <c r="J82" s="101" t="n">
        <v>86</v>
      </c>
      <c r="K82" s="230" t="n"/>
      <c r="L82" s="101" t="n"/>
      <c r="M82" s="95" t="n">
        <v>1.21568190282798</v>
      </c>
      <c r="N82" s="229" t="n">
        <v>-0.37</v>
      </c>
      <c r="O82" s="95" t="n">
        <v>61.6318023155088</v>
      </c>
      <c r="P82" s="229" t="n">
        <v>17.56</v>
      </c>
      <c r="Q82" s="231" t="n">
        <v>2.24</v>
      </c>
      <c r="R82" s="97" t="n">
        <v>0.207205102768214</v>
      </c>
      <c r="S82" s="229" t="n">
        <v>2.9</v>
      </c>
      <c r="T82" s="97" t="n">
        <v>0.197431955399446</v>
      </c>
      <c r="U82" s="229" t="n">
        <v>-3.96</v>
      </c>
      <c r="V82" s="98" t="inlineStr">
        <is>
          <t>1.05</t>
        </is>
      </c>
      <c r="W82" s="229" t="n">
        <v>1.04950134515456</v>
      </c>
      <c r="X82" s="232" t="n">
        <v>111834579.350806</v>
      </c>
      <c r="Y82" s="229" t="n">
        <v>-1.29</v>
      </c>
      <c r="Z82" s="230" t="n">
        <v>46128</v>
      </c>
      <c r="AA82" s="233" t="n"/>
    </row>
    <row r="83" ht="17" customHeight="1" s="203">
      <c r="A83" s="87" t="inlineStr">
        <is>
          <t>FSS</t>
        </is>
      </c>
      <c r="B83" s="88" t="inlineStr">
        <is>
          <t>Federal Si</t>
        </is>
      </c>
      <c r="C83" s="89" t="n"/>
      <c r="D83" s="90" t="n">
        <v>0</v>
      </c>
      <c r="E83" s="228" t="n">
        <v>124.62</v>
      </c>
      <c r="F83" s="229" t="n">
        <v>2.58</v>
      </c>
      <c r="G83" s="228" t="n">
        <v>129.8</v>
      </c>
      <c r="H83" s="101" t="n">
        <v>267</v>
      </c>
      <c r="I83" s="228" t="n">
        <v>129.8</v>
      </c>
      <c r="J83" s="101" t="n">
        <v>267</v>
      </c>
      <c r="K83" s="230" t="n"/>
      <c r="L83" s="101" t="n"/>
      <c r="M83" s="95" t="n">
        <v>1.2340288254058</v>
      </c>
      <c r="N83" s="229" t="n">
        <v>1.42</v>
      </c>
      <c r="O83" s="95" t="n">
        <v>62.4532123155168</v>
      </c>
      <c r="P83" s="229" t="n">
        <v>0.34</v>
      </c>
      <c r="Q83" s="231" t="n">
        <v>3.74</v>
      </c>
      <c r="R83" s="97" t="n">
        <v>2.70793503886631</v>
      </c>
      <c r="S83" s="229" t="n">
        <v>78.16</v>
      </c>
      <c r="T83" s="97" t="n">
        <v>1.7412811730438</v>
      </c>
      <c r="U83" s="229" t="n">
        <v>86.65000000000001</v>
      </c>
      <c r="V83" s="98" t="inlineStr">
        <is>
          <t>1.56</t>
        </is>
      </c>
      <c r="W83" s="229" t="n">
        <v>1.55513944605097</v>
      </c>
      <c r="X83" s="232" t="n">
        <v>52341364.8489516</v>
      </c>
      <c r="Y83" s="229" t="n">
        <v>-4.94</v>
      </c>
      <c r="Z83" s="230" t="n">
        <v>46141</v>
      </c>
      <c r="AA83" s="233" t="n"/>
    </row>
    <row r="84" ht="17" customHeight="1" s="203">
      <c r="A84" s="87" t="inlineStr">
        <is>
          <t>GFF</t>
        </is>
      </c>
      <c r="B84" s="88" t="inlineStr">
        <is>
          <t>Griffon Co</t>
        </is>
      </c>
      <c r="C84" s="89" t="n"/>
      <c r="D84" s="90" t="n">
        <v>0</v>
      </c>
      <c r="E84" s="228" t="n">
        <v>92.58</v>
      </c>
      <c r="F84" s="229" t="n">
        <v>4.46</v>
      </c>
      <c r="G84" s="228" t="n">
        <v>94.84</v>
      </c>
      <c r="H84" s="101" t="n">
        <v>89</v>
      </c>
      <c r="I84" s="228" t="n">
        <v>94.84</v>
      </c>
      <c r="J84" s="101" t="n">
        <v>89</v>
      </c>
      <c r="K84" s="230" t="n"/>
      <c r="L84" s="101" t="n"/>
      <c r="M84" s="95" t="n">
        <v>1.37631995428415</v>
      </c>
      <c r="N84" s="229" t="n">
        <v>1.44</v>
      </c>
      <c r="O84" s="95" t="n">
        <v>63.3195220905704</v>
      </c>
      <c r="P84" s="229" t="n">
        <v>3.82</v>
      </c>
      <c r="Q84" s="231" t="n">
        <v>3.31</v>
      </c>
      <c r="R84" s="97" t="n">
        <v>3.64261946472645</v>
      </c>
      <c r="S84" s="229" t="n">
        <v>-15.46</v>
      </c>
      <c r="T84" s="97" t="n">
        <v>3.4697488632812</v>
      </c>
      <c r="U84" s="229" t="n">
        <v>16.89</v>
      </c>
      <c r="V84" s="98" t="inlineStr">
        <is>
          <t>1.05</t>
        </is>
      </c>
      <c r="W84" s="229" t="n">
        <v>1.04982222294953</v>
      </c>
      <c r="X84" s="232" t="n">
        <v>27125426.5287903</v>
      </c>
      <c r="Y84" s="229" t="n">
        <v>1.97</v>
      </c>
      <c r="Z84" s="230" t="n">
        <v>46058</v>
      </c>
      <c r="AA84" s="233" t="n">
        <v>46149</v>
      </c>
    </row>
    <row r="85" ht="17" customHeight="1" s="203">
      <c r="A85" s="87" t="inlineStr">
        <is>
          <t>GIL</t>
        </is>
      </c>
      <c r="B85" s="88" t="inlineStr">
        <is>
          <t>Gildan Act</t>
        </is>
      </c>
      <c r="C85" s="89" t="n"/>
      <c r="D85" s="90" t="n">
        <v>0</v>
      </c>
      <c r="E85" s="228" t="n">
        <v>61.3</v>
      </c>
      <c r="F85" s="229" t="n">
        <v>8.960000000000001</v>
      </c>
      <c r="G85" s="228" t="n">
        <v>72.58</v>
      </c>
      <c r="H85" s="101" t="n">
        <v>82</v>
      </c>
      <c r="I85" s="228" t="n">
        <v>72.58</v>
      </c>
      <c r="J85" s="101" t="n">
        <v>82</v>
      </c>
      <c r="K85" s="230" t="n">
        <v>46086</v>
      </c>
      <c r="L85" s="101" t="n">
        <v>62</v>
      </c>
      <c r="M85" s="95" t="n">
        <v>1.27550302357788</v>
      </c>
      <c r="N85" s="229" t="n">
        <v>7.23</v>
      </c>
      <c r="O85" s="95" t="n">
        <v>55.7164618864109</v>
      </c>
      <c r="P85" s="229" t="n">
        <v>37.1</v>
      </c>
      <c r="Q85" s="231" t="n">
        <v>3.63</v>
      </c>
      <c r="R85" s="97" t="n">
        <v>0.30923280484614</v>
      </c>
      <c r="S85" s="229" t="n">
        <v>-191.51</v>
      </c>
      <c r="T85" s="97" t="n">
        <v>-0.165276459016435</v>
      </c>
      <c r="U85" s="229" t="n">
        <v>-72.56</v>
      </c>
      <c r="V85" s="98" t="inlineStr">
        <is>
          <t>-1.87</t>
        </is>
      </c>
      <c r="W85" s="229" t="n">
        <v>-1.87100332791731</v>
      </c>
      <c r="X85" s="232" t="n">
        <v>85696406.43766131</v>
      </c>
      <c r="Y85" s="229" t="n">
        <v>-0.23</v>
      </c>
      <c r="Z85" s="230" t="n">
        <v>46142</v>
      </c>
      <c r="AA85" s="233" t="n"/>
    </row>
    <row r="86" ht="17" customHeight="1" s="203">
      <c r="A86" s="87" t="inlineStr">
        <is>
          <t>GOOS</t>
        </is>
      </c>
      <c r="B86" s="88" t="inlineStr">
        <is>
          <t>Canada Goo</t>
        </is>
      </c>
      <c r="C86" s="89" t="n"/>
      <c r="D86" s="90" t="n">
        <v>0</v>
      </c>
      <c r="E86" s="228" t="n">
        <v>12.01</v>
      </c>
      <c r="F86" s="229" t="n">
        <v>7.81</v>
      </c>
      <c r="G86" s="228" t="n">
        <v>15.24</v>
      </c>
      <c r="H86" s="101" t="n">
        <v>287</v>
      </c>
      <c r="I86" s="228" t="n">
        <v>15.24</v>
      </c>
      <c r="J86" s="101" t="n">
        <v>287</v>
      </c>
      <c r="K86" s="230" t="n">
        <v>46057</v>
      </c>
      <c r="L86" s="101" t="n">
        <v>91</v>
      </c>
      <c r="M86" s="95" t="n">
        <v>1.39417309554737</v>
      </c>
      <c r="N86" s="229" t="n">
        <v>5.89</v>
      </c>
      <c r="O86" s="95" t="n">
        <v>60.1937410543347</v>
      </c>
      <c r="P86" s="229" t="n">
        <v>37.4</v>
      </c>
      <c r="Q86" s="231" t="n">
        <v>3</v>
      </c>
      <c r="R86" s="97" t="n">
        <v>0.07283197727886299</v>
      </c>
      <c r="S86" s="229" t="n">
        <v>-29.03</v>
      </c>
      <c r="T86" s="97" t="n">
        <v>0.06911529746646281</v>
      </c>
      <c r="U86" s="229" t="n">
        <v>-22.91</v>
      </c>
      <c r="V86" s="98" t="inlineStr">
        <is>
          <t>1.05</t>
        </is>
      </c>
      <c r="W86" s="229" t="n">
        <v>1.05377506787414</v>
      </c>
      <c r="X86" s="232" t="n">
        <v>8263698.57314516</v>
      </c>
      <c r="Y86" s="229" t="n">
        <v>-3.14</v>
      </c>
      <c r="Z86" s="230" t="n">
        <v>46058</v>
      </c>
      <c r="AA86" s="233" t="n">
        <v>46156</v>
      </c>
    </row>
    <row r="87" ht="17" customHeight="1" s="203">
      <c r="A87" s="87" t="inlineStr">
        <is>
          <t>GPGI</t>
        </is>
      </c>
      <c r="B87" s="88" t="inlineStr">
        <is>
          <t>GPGI, Inc.</t>
        </is>
      </c>
      <c r="C87" s="89" t="n"/>
      <c r="D87" s="90" t="n">
        <v>0</v>
      </c>
      <c r="E87" s="228" t="n">
        <v>17.46</v>
      </c>
      <c r="F87" s="229" t="n">
        <v>21.25</v>
      </c>
      <c r="G87" s="228" t="n">
        <v>26</v>
      </c>
      <c r="H87" s="101" t="n">
        <v>106</v>
      </c>
      <c r="I87" s="228" t="n">
        <v>26</v>
      </c>
      <c r="J87" s="101" t="n">
        <v>106</v>
      </c>
      <c r="K87" s="230" t="n">
        <v>46106</v>
      </c>
      <c r="L87" s="101" t="n">
        <v>42</v>
      </c>
      <c r="M87" s="95" t="n">
        <v>1.72440392890762</v>
      </c>
      <c r="N87" s="229" t="n">
        <v>3.47</v>
      </c>
      <c r="O87" s="95" t="n">
        <v>56.151381494233</v>
      </c>
      <c r="P87" s="229" t="n">
        <v>87.02</v>
      </c>
      <c r="Q87" s="231" t="n">
        <v>5.4</v>
      </c>
      <c r="R87" s="97" t="n">
        <v>-0.409545615544285</v>
      </c>
      <c r="S87" s="229" t="n">
        <v>-50.1</v>
      </c>
      <c r="T87" s="97" t="n">
        <v>-0.698998964832002</v>
      </c>
      <c r="U87" s="229" t="n">
        <v>-13.89</v>
      </c>
      <c r="V87" s="98" t="inlineStr">
        <is>
          <t>0.59</t>
        </is>
      </c>
      <c r="W87" s="229" t="n">
        <v>0.585903035840283</v>
      </c>
      <c r="X87" s="232" t="n">
        <v>54817309.6559677</v>
      </c>
      <c r="Y87" s="229" t="n">
        <v>1.24</v>
      </c>
      <c r="Z87" s="230" t="n">
        <v>46093</v>
      </c>
      <c r="AA87" s="233" t="n">
        <v>46149</v>
      </c>
    </row>
    <row r="88" ht="17" customHeight="1" s="203">
      <c r="A88" s="87" t="inlineStr">
        <is>
          <t>GRC</t>
        </is>
      </c>
      <c r="B88" s="88" t="inlineStr">
        <is>
          <t>Gorman-Rup</t>
        </is>
      </c>
      <c r="C88" s="89" t="n"/>
      <c r="D88" s="90" t="n">
        <v>0</v>
      </c>
      <c r="E88" s="228" t="n">
        <v>77.73999999999999</v>
      </c>
      <c r="F88" s="229" t="n">
        <v>6.52</v>
      </c>
      <c r="G88" s="228" t="n">
        <v>77.73999999999999</v>
      </c>
      <c r="H88" s="101" t="n">
        <v>0</v>
      </c>
      <c r="I88" s="228" t="n">
        <v>77.73999999999999</v>
      </c>
      <c r="J88" s="101" t="n">
        <v>0</v>
      </c>
      <c r="K88" s="230" t="n"/>
      <c r="L88" s="101" t="n"/>
      <c r="M88" s="95" t="n">
        <v>1.21684799847921</v>
      </c>
      <c r="N88" s="229" t="n">
        <v>0.12</v>
      </c>
      <c r="O88" s="95" t="n">
        <v>66.3692699043563</v>
      </c>
      <c r="P88" s="229" t="n">
        <v>11.15</v>
      </c>
      <c r="Q88" s="231" t="n">
        <v>3.94</v>
      </c>
      <c r="R88" s="97" t="n">
        <v>3.32713868101021</v>
      </c>
      <c r="S88" s="229" t="n">
        <v>14.03</v>
      </c>
      <c r="T88" s="97" t="n">
        <v>2.7691713959718</v>
      </c>
      <c r="U88" s="229" t="n">
        <v>26.01</v>
      </c>
      <c r="V88" s="98" t="inlineStr">
        <is>
          <t>1.20</t>
        </is>
      </c>
      <c r="W88" s="229" t="n">
        <v>1.20149250633242</v>
      </c>
      <c r="X88" s="232" t="n">
        <v>7932374.62516129</v>
      </c>
      <c r="Y88" s="229" t="n">
        <v>3.82</v>
      </c>
      <c r="Z88" s="230" t="n">
        <v>46135</v>
      </c>
      <c r="AA88" s="233" t="n"/>
    </row>
    <row r="89" ht="17" customHeight="1" s="203">
      <c r="A89" s="87" t="inlineStr">
        <is>
          <t>HGV</t>
        </is>
      </c>
      <c r="B89" s="88" t="inlineStr">
        <is>
          <t>Hilton Gra</t>
        </is>
      </c>
      <c r="C89" s="89" t="n"/>
      <c r="D89" s="90" t="n">
        <v>0</v>
      </c>
      <c r="E89" s="228" t="n">
        <v>48.61</v>
      </c>
      <c r="F89" s="229" t="n">
        <v>12</v>
      </c>
      <c r="G89" s="228" t="n">
        <v>51.72</v>
      </c>
      <c r="H89" s="101" t="n">
        <v>282</v>
      </c>
      <c r="I89" s="228" t="n">
        <v>51.72</v>
      </c>
      <c r="J89" s="101" t="n">
        <v>282</v>
      </c>
      <c r="K89" s="230" t="n">
        <v>45867</v>
      </c>
      <c r="L89" s="101" t="n">
        <v>281</v>
      </c>
      <c r="M89" s="95" t="n">
        <v>1.71831571907475</v>
      </c>
      <c r="N89" s="229" t="n">
        <v>0.16</v>
      </c>
      <c r="O89" s="95" t="n">
        <v>59.9055254108781</v>
      </c>
      <c r="P89" s="229" t="n">
        <v>35.3</v>
      </c>
      <c r="Q89" s="231" t="n">
        <v>4.16</v>
      </c>
      <c r="R89" s="97" t="n">
        <v>0.8090188758626981</v>
      </c>
      <c r="S89" s="229" t="n">
        <v>9</v>
      </c>
      <c r="T89" s="97" t="n">
        <v>0.794485298532162</v>
      </c>
      <c r="U89" s="229" t="n">
        <v>-10.68</v>
      </c>
      <c r="V89" s="98" t="inlineStr">
        <is>
          <t>1.02</t>
        </is>
      </c>
      <c r="W89" s="229" t="n">
        <v>1.0182930727068</v>
      </c>
      <c r="X89" s="232" t="n">
        <v>35611400.8290323</v>
      </c>
      <c r="Y89" s="229" t="n">
        <v>-0.78</v>
      </c>
      <c r="Z89" s="230" t="n">
        <v>46142</v>
      </c>
      <c r="AA89" s="233" t="n"/>
    </row>
    <row r="90" ht="17" customHeight="1" s="203">
      <c r="A90" s="87" t="inlineStr">
        <is>
          <t>HLF</t>
        </is>
      </c>
      <c r="B90" s="88" t="inlineStr">
        <is>
          <t xml:space="preserve">Herbalife </t>
        </is>
      </c>
      <c r="C90" s="89" t="n"/>
      <c r="D90" s="90" t="n">
        <v>0</v>
      </c>
      <c r="E90" s="228" t="n">
        <v>16.44</v>
      </c>
      <c r="F90" s="229" t="n">
        <v>2.88</v>
      </c>
      <c r="G90" s="228" t="n">
        <v>19.96</v>
      </c>
      <c r="H90" s="101" t="n">
        <v>75</v>
      </c>
      <c r="I90" s="228" t="n">
        <v>19.96</v>
      </c>
      <c r="J90" s="101" t="n">
        <v>75</v>
      </c>
      <c r="K90" s="230" t="n">
        <v>46084</v>
      </c>
      <c r="L90" s="101" t="n">
        <v>64</v>
      </c>
      <c r="M90" s="95" t="n">
        <v>1.71323163210807</v>
      </c>
      <c r="N90" s="229" t="n">
        <v>-1.45</v>
      </c>
      <c r="O90" s="95" t="n">
        <v>53.5208834858745</v>
      </c>
      <c r="P90" s="229" t="n">
        <v>7.38</v>
      </c>
      <c r="Q90" s="231" t="n">
        <v>4.28</v>
      </c>
      <c r="R90" s="97" t="n">
        <v>0.172516113790962</v>
      </c>
      <c r="S90" s="229" t="n">
        <v>-29.55</v>
      </c>
      <c r="T90" s="97" t="n">
        <v>0.1674495402863</v>
      </c>
      <c r="U90" s="229" t="n">
        <v>26.54</v>
      </c>
      <c r="V90" s="98" t="inlineStr">
        <is>
          <t>1.03</t>
        </is>
      </c>
      <c r="W90" s="229" t="n">
        <v>1.03025731510519</v>
      </c>
      <c r="X90" s="232" t="n">
        <v>25611724.858871</v>
      </c>
      <c r="Y90" s="229" t="n">
        <v>1.1</v>
      </c>
      <c r="Z90" s="230" t="n">
        <v>46148</v>
      </c>
      <c r="AA90" s="233" t="n"/>
    </row>
    <row r="91" ht="17" customHeight="1" s="203">
      <c r="A91" s="87" t="inlineStr">
        <is>
          <t>HRI</t>
        </is>
      </c>
      <c r="B91" s="88" t="inlineStr">
        <is>
          <t>Herc Holdi</t>
        </is>
      </c>
      <c r="C91" s="89" t="n"/>
      <c r="D91" s="90" t="n">
        <v>0</v>
      </c>
      <c r="E91" s="228" t="n">
        <v>136.01</v>
      </c>
      <c r="F91" s="229" t="n">
        <v>3.35</v>
      </c>
      <c r="G91" s="228" t="n">
        <v>181.12</v>
      </c>
      <c r="H91" s="101" t="n">
        <v>85</v>
      </c>
      <c r="I91" s="228" t="n">
        <v>181.12</v>
      </c>
      <c r="J91" s="101" t="n">
        <v>85</v>
      </c>
      <c r="K91" s="230" t="n">
        <v>46079</v>
      </c>
      <c r="L91" s="101" t="n">
        <v>69</v>
      </c>
      <c r="M91" s="95" t="n">
        <v>2.08497492184854</v>
      </c>
      <c r="N91" s="229" t="n">
        <v>0.92</v>
      </c>
      <c r="O91" s="95" t="n">
        <v>64.04902038251041</v>
      </c>
      <c r="P91" s="229" t="n">
        <v>-5.47</v>
      </c>
      <c r="Q91" s="231" t="n">
        <v>5.58</v>
      </c>
      <c r="R91" s="97" t="n">
        <v>5.98369585342748</v>
      </c>
      <c r="S91" s="229" t="n">
        <v>47.22</v>
      </c>
      <c r="T91" s="97" t="n">
        <v>2.39989790616925</v>
      </c>
      <c r="U91" s="229" t="n">
        <v>-269.88</v>
      </c>
      <c r="V91" s="98" t="inlineStr">
        <is>
          <t>2.49</t>
        </is>
      </c>
      <c r="W91" s="229" t="n">
        <v>2.49331266886212</v>
      </c>
      <c r="X91" s="232" t="n">
        <v>74963252.5337097</v>
      </c>
      <c r="Y91" s="229" t="n">
        <v>0.78</v>
      </c>
      <c r="Z91" s="230" t="n">
        <v>46140</v>
      </c>
      <c r="AA91" s="233" t="n"/>
    </row>
    <row r="92" ht="17" customHeight="1" s="203">
      <c r="A92" s="87" t="inlineStr">
        <is>
          <t>HUN</t>
        </is>
      </c>
      <c r="B92" s="88" t="inlineStr">
        <is>
          <t>Huntsman C</t>
        </is>
      </c>
      <c r="C92" s="89" t="n"/>
      <c r="D92" s="90" t="n">
        <v>0</v>
      </c>
      <c r="E92" s="228" t="n">
        <v>15.1</v>
      </c>
      <c r="F92" s="229" t="n">
        <v>13.96</v>
      </c>
      <c r="G92" s="228" t="n">
        <v>15.1</v>
      </c>
      <c r="H92" s="101" t="n">
        <v>0</v>
      </c>
      <c r="I92" s="228" t="n">
        <v>16.43</v>
      </c>
      <c r="J92" s="101" t="n">
        <v>408</v>
      </c>
      <c r="K92" s="230" t="n">
        <v>45743</v>
      </c>
      <c r="L92" s="101" t="n">
        <v>405</v>
      </c>
      <c r="M92" s="95" t="n">
        <v>1.80943472701373</v>
      </c>
      <c r="N92" s="229" t="n">
        <v>8.869999999999999</v>
      </c>
      <c r="O92" s="95" t="n">
        <v>65.36918058943709</v>
      </c>
      <c r="P92" s="229" t="n">
        <v>30.27</v>
      </c>
      <c r="Q92" s="231" t="n">
        <v>5.27</v>
      </c>
      <c r="R92" s="97" t="n">
        <v>0.490244393361197</v>
      </c>
      <c r="S92" s="229" t="n">
        <v>81.90000000000001</v>
      </c>
      <c r="T92" s="97" t="n">
        <v>0.375122456726502</v>
      </c>
      <c r="U92" s="229" t="n">
        <v>14.95</v>
      </c>
      <c r="V92" s="98" t="inlineStr">
        <is>
          <t>1.31</t>
        </is>
      </c>
      <c r="W92" s="229" t="n">
        <v>1.30689161517896</v>
      </c>
      <c r="X92" s="232" t="n">
        <v>70814490.2090323</v>
      </c>
      <c r="Y92" s="229" t="n">
        <v>4.03</v>
      </c>
      <c r="Z92" s="230" t="n">
        <v>46142</v>
      </c>
      <c r="AA92" s="233" t="n"/>
    </row>
    <row r="93" ht="17" customHeight="1" s="203">
      <c r="A93" s="87" t="inlineStr">
        <is>
          <t>HUYA</t>
        </is>
      </c>
      <c r="B93" s="88" t="inlineStr">
        <is>
          <t>HUYA Inc.</t>
        </is>
      </c>
      <c r="C93" s="89" t="n"/>
      <c r="D93" s="90" t="n">
        <v>0</v>
      </c>
      <c r="E93" s="228" t="n">
        <v>3.28</v>
      </c>
      <c r="F93" s="229" t="n">
        <v>7.19</v>
      </c>
      <c r="G93" s="228" t="n">
        <v>4.88</v>
      </c>
      <c r="H93" s="101" t="n">
        <v>85</v>
      </c>
      <c r="I93" s="228" t="n">
        <v>4.88</v>
      </c>
      <c r="J93" s="101" t="n">
        <v>85</v>
      </c>
      <c r="K93" s="230" t="n">
        <v>46099</v>
      </c>
      <c r="L93" s="101" t="n">
        <v>49</v>
      </c>
      <c r="M93" s="95" t="n">
        <v>1.20640669275092</v>
      </c>
      <c r="N93" s="229" t="n">
        <v>2.72</v>
      </c>
      <c r="O93" s="95" t="n">
        <v>54.2130996458434</v>
      </c>
      <c r="P93" s="229" t="n">
        <v>26.57</v>
      </c>
      <c r="Q93" s="231" t="n">
        <v>3.96</v>
      </c>
      <c r="R93" s="97" t="n">
        <v>-0.0322235915504292</v>
      </c>
      <c r="S93" s="229" t="n">
        <v>-59.53</v>
      </c>
      <c r="T93" s="97" t="n">
        <v>-0.0627509813737257</v>
      </c>
      <c r="U93" s="229" t="n">
        <v>-20.87</v>
      </c>
      <c r="V93" s="98" t="inlineStr">
        <is>
          <t>0.51</t>
        </is>
      </c>
      <c r="W93" s="229" t="n">
        <v>0.513515340238511</v>
      </c>
      <c r="X93" s="232" t="n">
        <v>5506846.25903226</v>
      </c>
      <c r="Y93" s="229" t="n">
        <v>-0.73</v>
      </c>
      <c r="Z93" s="230" t="n">
        <v>46098</v>
      </c>
      <c r="AA93" s="233" t="n">
        <v>46154</v>
      </c>
    </row>
    <row r="94" ht="17" customHeight="1" s="203">
      <c r="A94" s="87" t="inlineStr">
        <is>
          <t>HZO</t>
        </is>
      </c>
      <c r="B94" s="88" t="inlineStr">
        <is>
          <t>MarineMax,</t>
        </is>
      </c>
      <c r="C94" s="89" t="n"/>
      <c r="D94" s="90" t="n">
        <v>0</v>
      </c>
      <c r="E94" s="228" t="n">
        <v>31.24</v>
      </c>
      <c r="F94" s="229" t="n">
        <v>9.27</v>
      </c>
      <c r="G94" s="228" t="n">
        <v>31.24</v>
      </c>
      <c r="H94" s="101" t="n">
        <v>0</v>
      </c>
      <c r="I94" s="228" t="n">
        <v>31.24</v>
      </c>
      <c r="J94" s="101" t="n">
        <v>0</v>
      </c>
      <c r="K94" s="230" t="n"/>
      <c r="L94" s="101" t="n"/>
      <c r="M94" s="95" t="n">
        <v>2.14521120666921</v>
      </c>
      <c r="N94" s="229" t="n">
        <v>2.63</v>
      </c>
      <c r="O94" s="95" t="n">
        <v>61.1769417281197</v>
      </c>
      <c r="P94" s="229" t="n">
        <v>21.71</v>
      </c>
      <c r="Q94" s="231" t="n">
        <v>5.09</v>
      </c>
      <c r="R94" s="97" t="n">
        <v>0.554312868004896</v>
      </c>
      <c r="S94" s="229" t="n">
        <v>-11.64</v>
      </c>
      <c r="T94" s="97" t="n">
        <v>0.50976050535469</v>
      </c>
      <c r="U94" s="229" t="n">
        <v>-5.8</v>
      </c>
      <c r="V94" s="98" t="inlineStr">
        <is>
          <t>1.09</t>
        </is>
      </c>
      <c r="W94" s="229" t="n">
        <v>1.08739861598184</v>
      </c>
      <c r="X94" s="232" t="n">
        <v>10207257.0267742</v>
      </c>
      <c r="Y94" s="229" t="n">
        <v>0.48</v>
      </c>
      <c r="Z94" s="230" t="n">
        <v>46135</v>
      </c>
      <c r="AA94" s="233" t="n"/>
    </row>
    <row r="95" ht="17" customHeight="1" s="203">
      <c r="A95" s="87" t="inlineStr">
        <is>
          <t>IQV</t>
        </is>
      </c>
      <c r="B95" s="88" t="inlineStr">
        <is>
          <t>IQVIA Hold</t>
        </is>
      </c>
      <c r="C95" s="89" t="n"/>
      <c r="D95" s="90" t="n">
        <v>0</v>
      </c>
      <c r="E95" s="228" t="n">
        <v>176.47</v>
      </c>
      <c r="F95" s="229" t="n">
        <v>12.65</v>
      </c>
      <c r="G95" s="228" t="n">
        <v>244.29</v>
      </c>
      <c r="H95" s="101" t="n">
        <v>119</v>
      </c>
      <c r="I95" s="228" t="n">
        <v>244.29</v>
      </c>
      <c r="J95" s="101" t="n">
        <v>119</v>
      </c>
      <c r="K95" s="230" t="n">
        <v>46062</v>
      </c>
      <c r="L95" s="101" t="n">
        <v>86</v>
      </c>
      <c r="M95" s="95" t="n">
        <v>1.34970100835394</v>
      </c>
      <c r="N95" s="229" t="n">
        <v>2.03</v>
      </c>
      <c r="O95" s="95" t="n">
        <v>58.4801955748109</v>
      </c>
      <c r="P95" s="229" t="n">
        <v>66.06</v>
      </c>
      <c r="Q95" s="231" t="n">
        <v>4.06</v>
      </c>
      <c r="R95" s="97" t="n">
        <v>-1.2922255508326</v>
      </c>
      <c r="S95" s="229" t="n">
        <v>-57.15</v>
      </c>
      <c r="T95" s="97" t="n">
        <v>-2.15424237749002</v>
      </c>
      <c r="U95" s="229" t="n">
        <v>48.37</v>
      </c>
      <c r="V95" s="98" t="inlineStr">
        <is>
          <t>0.60</t>
        </is>
      </c>
      <c r="W95" s="229" t="n">
        <v>0.5998515136157589</v>
      </c>
      <c r="X95" s="232" t="n">
        <v>340243537.572097</v>
      </c>
      <c r="Y95" s="229" t="n">
        <v>0.38</v>
      </c>
      <c r="Z95" s="230" t="n">
        <v>46147</v>
      </c>
      <c r="AA95" s="233" t="n"/>
    </row>
    <row r="96" ht="17" customHeight="1" s="203">
      <c r="A96" s="87" t="inlineStr">
        <is>
          <t>IVZ</t>
        </is>
      </c>
      <c r="B96" s="88" t="inlineStr">
        <is>
          <t>Invesco Pl</t>
        </is>
      </c>
      <c r="C96" s="89" t="n"/>
      <c r="D96" s="90" t="n">
        <v>0</v>
      </c>
      <c r="E96" s="228" t="n">
        <v>27.35</v>
      </c>
      <c r="F96" s="229" t="n">
        <v>6.67</v>
      </c>
      <c r="G96" s="228" t="n">
        <v>29.44</v>
      </c>
      <c r="H96" s="101" t="n">
        <v>110</v>
      </c>
      <c r="I96" s="228" t="n">
        <v>29.44</v>
      </c>
      <c r="J96" s="101" t="n">
        <v>110</v>
      </c>
      <c r="K96" s="230" t="n">
        <v>46044</v>
      </c>
      <c r="L96" s="101" t="n">
        <v>104</v>
      </c>
      <c r="M96" s="95" t="n">
        <v>1.65574395057189</v>
      </c>
      <c r="N96" s="229" t="n">
        <v>0.12</v>
      </c>
      <c r="O96" s="95" t="n">
        <v>69.4516347530834</v>
      </c>
      <c r="P96" s="229" t="n">
        <v>17.65</v>
      </c>
      <c r="Q96" s="231" t="n">
        <v>3.26</v>
      </c>
      <c r="R96" s="97" t="n">
        <v>0.627566145598337</v>
      </c>
      <c r="S96" s="229" t="n">
        <v>66.93000000000001</v>
      </c>
      <c r="T96" s="97" t="n">
        <v>0.345948799189082</v>
      </c>
      <c r="U96" s="229" t="n">
        <v>184.57</v>
      </c>
      <c r="V96" s="98" t="inlineStr">
        <is>
          <t>1.81</t>
        </is>
      </c>
      <c r="W96" s="229" t="n">
        <v>1.81404342801414</v>
      </c>
      <c r="X96" s="232" t="n">
        <v>142041883.694113</v>
      </c>
      <c r="Y96" s="229" t="n">
        <v>-0.05</v>
      </c>
      <c r="Z96" s="230" t="n">
        <v>46140</v>
      </c>
      <c r="AA96" s="233" t="n"/>
    </row>
    <row r="97" ht="17" customHeight="1" s="203">
      <c r="A97" s="87" t="inlineStr">
        <is>
          <t>JBTM</t>
        </is>
      </c>
      <c r="B97" s="88" t="inlineStr">
        <is>
          <t xml:space="preserve">JBT Marel </t>
        </is>
      </c>
      <c r="C97" s="89" t="n"/>
      <c r="D97" s="90" t="n">
        <v>0</v>
      </c>
      <c r="E97" s="228" t="n">
        <v>136.52</v>
      </c>
      <c r="F97" s="229" t="n">
        <v>14.35</v>
      </c>
      <c r="G97" s="228" t="n">
        <v>168.55</v>
      </c>
      <c r="H97" s="101" t="n">
        <v>89</v>
      </c>
      <c r="I97" s="228" t="n">
        <v>168.55</v>
      </c>
      <c r="J97" s="101" t="n">
        <v>89</v>
      </c>
      <c r="K97" s="230" t="n">
        <v>46090</v>
      </c>
      <c r="L97" s="101" t="n">
        <v>58</v>
      </c>
      <c r="M97" s="95" t="n">
        <v>1.34545606902929</v>
      </c>
      <c r="N97" s="229" t="n">
        <v>2.77</v>
      </c>
      <c r="O97" s="95" t="n">
        <v>58.4806283385931</v>
      </c>
      <c r="P97" s="229" t="n">
        <v>84.39</v>
      </c>
      <c r="Q97" s="231" t="n">
        <v>4.18</v>
      </c>
      <c r="R97" s="97" t="n">
        <v>-2.01104398054022</v>
      </c>
      <c r="S97" s="229" t="n">
        <v>-6.27</v>
      </c>
      <c r="T97" s="97" t="n">
        <v>-2.78953945017997</v>
      </c>
      <c r="U97" s="229" t="n">
        <v>13.27</v>
      </c>
      <c r="V97" s="98" t="inlineStr">
        <is>
          <t>0.72</t>
        </is>
      </c>
      <c r="W97" s="229" t="n">
        <v>0.720923298077206</v>
      </c>
      <c r="X97" s="232" t="n">
        <v>77416294.7190323</v>
      </c>
      <c r="Y97" s="229" t="n">
        <v>0.6899999999999999</v>
      </c>
      <c r="Z97" s="230" t="n">
        <v>46146</v>
      </c>
      <c r="AA97" s="233" t="n"/>
    </row>
    <row r="98" ht="17" customHeight="1" s="203">
      <c r="A98" s="87" t="inlineStr">
        <is>
          <t>JKS</t>
        </is>
      </c>
      <c r="B98" s="88" t="inlineStr">
        <is>
          <t>JinkoSolar</t>
        </is>
      </c>
      <c r="C98" s="89" t="n"/>
      <c r="D98" s="90" t="n">
        <v>0</v>
      </c>
      <c r="E98" s="228" t="n">
        <v>23.7</v>
      </c>
      <c r="F98" s="229" t="n">
        <v>10.08</v>
      </c>
      <c r="G98" s="228" t="n">
        <v>30.58</v>
      </c>
      <c r="H98" s="101" t="n">
        <v>170</v>
      </c>
      <c r="I98" s="228" t="n">
        <v>30.58</v>
      </c>
      <c r="J98" s="101" t="n">
        <v>170</v>
      </c>
      <c r="K98" s="230" t="n">
        <v>46113</v>
      </c>
      <c r="L98" s="101" t="n">
        <v>35</v>
      </c>
      <c r="M98" s="95" t="n">
        <v>1.38476182390329</v>
      </c>
      <c r="N98" s="229" t="n">
        <v>0.8</v>
      </c>
      <c r="O98" s="95" t="n">
        <v>51.395004626678</v>
      </c>
      <c r="P98" s="229" t="n">
        <v>28.2</v>
      </c>
      <c r="Q98" s="231" t="n">
        <v>5.27</v>
      </c>
      <c r="R98" s="97" t="n">
        <v>-0.106505709809099</v>
      </c>
      <c r="S98" s="229" t="n">
        <v>-85.7</v>
      </c>
      <c r="T98" s="97" t="n">
        <v>-0.472335729086677</v>
      </c>
      <c r="U98" s="229" t="n">
        <v>-34.42</v>
      </c>
      <c r="V98" s="98" t="inlineStr">
        <is>
          <t>0.23</t>
        </is>
      </c>
      <c r="W98" s="229" t="n">
        <v>0.225487303310807</v>
      </c>
      <c r="X98" s="232" t="n">
        <v>17467125.1989516</v>
      </c>
      <c r="Y98" s="229" t="n">
        <v>-3.66</v>
      </c>
      <c r="Z98" s="230" t="n">
        <v>46141</v>
      </c>
      <c r="AA98" s="233" t="n"/>
    </row>
    <row r="99" ht="17" customHeight="1" s="203">
      <c r="A99" s="87" t="inlineStr">
        <is>
          <t>JMIA</t>
        </is>
      </c>
      <c r="B99" s="88" t="inlineStr">
        <is>
          <t>Jumia Tech</t>
        </is>
      </c>
      <c r="C99" s="89" t="n"/>
      <c r="D99" s="90" t="n">
        <v>0</v>
      </c>
      <c r="E99" s="228" t="n">
        <v>7.46</v>
      </c>
      <c r="F99" s="229" t="n">
        <v>8.27</v>
      </c>
      <c r="G99" s="228" t="n">
        <v>14.6</v>
      </c>
      <c r="H99" s="101" t="n">
        <v>118</v>
      </c>
      <c r="I99" s="228" t="n">
        <v>14.6</v>
      </c>
      <c r="J99" s="101" t="n">
        <v>118</v>
      </c>
      <c r="K99" s="230" t="n">
        <v>46132</v>
      </c>
      <c r="L99" s="101" t="n">
        <v>16</v>
      </c>
      <c r="M99" s="95" t="n">
        <v>2.98403913561473</v>
      </c>
      <c r="N99" s="229" t="n">
        <v>2.22</v>
      </c>
      <c r="O99" s="95" t="n">
        <v>53.9817955647169</v>
      </c>
      <c r="P99" s="229" t="n">
        <v>30.72</v>
      </c>
      <c r="Q99" s="231" t="n">
        <v>5.85</v>
      </c>
      <c r="R99" s="97" t="n">
        <v>-0.125800881060261</v>
      </c>
      <c r="S99" s="229" t="n">
        <v>-5.77</v>
      </c>
      <c r="T99" s="97" t="n">
        <v>-0.152220998191875</v>
      </c>
      <c r="U99" s="229" t="n">
        <v>-6.25</v>
      </c>
      <c r="V99" s="98" t="inlineStr">
        <is>
          <t>0.83</t>
        </is>
      </c>
      <c r="W99" s="229" t="n">
        <v>0.826435791083755</v>
      </c>
      <c r="X99" s="232" t="n">
        <v>27791245.8052419</v>
      </c>
      <c r="Y99" s="229" t="n">
        <v>-0.8</v>
      </c>
      <c r="Z99" s="230" t="n">
        <v>45973</v>
      </c>
      <c r="AA99" s="233" t="n">
        <v>46149</v>
      </c>
    </row>
    <row r="100" ht="17" customHeight="1" s="203">
      <c r="A100" s="87" t="inlineStr">
        <is>
          <t>JOBY</t>
        </is>
      </c>
      <c r="B100" s="88" t="inlineStr">
        <is>
          <t>Joby Aviat</t>
        </is>
      </c>
      <c r="C100" s="89" t="n"/>
      <c r="D100" s="90" t="n">
        <v>0</v>
      </c>
      <c r="E100" s="228" t="n">
        <v>10.52</v>
      </c>
      <c r="F100" s="229" t="n">
        <v>20.92</v>
      </c>
      <c r="G100" s="228" t="n">
        <v>20.39</v>
      </c>
      <c r="H100" s="101" t="n">
        <v>275</v>
      </c>
      <c r="I100" s="228" t="n">
        <v>20.39</v>
      </c>
      <c r="J100" s="101" t="n">
        <v>275</v>
      </c>
      <c r="K100" s="230" t="n">
        <v>46051</v>
      </c>
      <c r="L100" s="101" t="n">
        <v>97</v>
      </c>
      <c r="M100" s="95" t="n">
        <v>2.80610345959485</v>
      </c>
      <c r="N100" s="229" t="n">
        <v>4.79</v>
      </c>
      <c r="O100" s="95" t="n">
        <v>65.5089145233644</v>
      </c>
      <c r="P100" s="229" t="n">
        <v>43.17</v>
      </c>
      <c r="Q100" s="231" t="n">
        <v>6.14</v>
      </c>
      <c r="R100" s="97" t="n">
        <v>0.0747776290743047</v>
      </c>
      <c r="S100" s="229" t="n">
        <v>-167.82</v>
      </c>
      <c r="T100" s="97" t="n">
        <v>-0.0944977083565276</v>
      </c>
      <c r="U100" s="229" t="n">
        <v>-51.26</v>
      </c>
      <c r="V100" s="98" t="inlineStr">
        <is>
          <t>-0.79</t>
        </is>
      </c>
      <c r="W100" s="229" t="n">
        <v>-0.791316851750293</v>
      </c>
      <c r="X100" s="232" t="n">
        <v>291553392.831371</v>
      </c>
      <c r="Y100" s="229" t="n">
        <v>-5.03</v>
      </c>
      <c r="Z100" s="230" t="n">
        <v>46147</v>
      </c>
      <c r="AA100" s="233" t="n"/>
    </row>
    <row r="101" ht="17" customHeight="1" s="203">
      <c r="A101" s="87" t="inlineStr">
        <is>
          <t>JXN</t>
        </is>
      </c>
      <c r="B101" s="88" t="inlineStr">
        <is>
          <t>Jackson Fi</t>
        </is>
      </c>
      <c r="C101" s="89" t="n"/>
      <c r="D101" s="90" t="n">
        <v>0</v>
      </c>
      <c r="E101" s="228" t="n">
        <v>114.9</v>
      </c>
      <c r="F101" s="229" t="n">
        <v>-0.27</v>
      </c>
      <c r="G101" s="228" t="n">
        <v>122.21</v>
      </c>
      <c r="H101" s="101" t="n">
        <v>93</v>
      </c>
      <c r="I101" s="228" t="n">
        <v>122.21</v>
      </c>
      <c r="J101" s="101" t="n">
        <v>93</v>
      </c>
      <c r="K101" s="230" t="n">
        <v>46055</v>
      </c>
      <c r="L101" s="101" t="n">
        <v>93</v>
      </c>
      <c r="M101" s="95" t="n">
        <v>1.30538785755812</v>
      </c>
      <c r="N101" s="229" t="n">
        <v>-1.61</v>
      </c>
      <c r="O101" s="95" t="n">
        <v>57.9924499128443</v>
      </c>
      <c r="P101" s="229" t="n">
        <v>-9.359999999999999</v>
      </c>
      <c r="Q101" s="231" t="n">
        <v>3.72</v>
      </c>
      <c r="R101" s="97" t="n">
        <v>1.79669416187234</v>
      </c>
      <c r="S101" s="229" t="n">
        <v>-17.86</v>
      </c>
      <c r="T101" s="97" t="n">
        <v>1.48808253519175</v>
      </c>
      <c r="U101" s="229" t="n">
        <v>86.34</v>
      </c>
      <c r="V101" s="98" t="inlineStr">
        <is>
          <t>1.21</t>
        </is>
      </c>
      <c r="W101" s="229" t="n">
        <v>1.20738878347283</v>
      </c>
      <c r="X101" s="232" t="n">
        <v>62343506.1876613</v>
      </c>
      <c r="Y101" s="229" t="n">
        <v>1.83</v>
      </c>
      <c r="Z101" s="230" t="n">
        <v>46147</v>
      </c>
      <c r="AA101" s="233" t="n"/>
    </row>
    <row r="102" ht="17" customHeight="1" s="203">
      <c r="A102" s="87" t="inlineStr">
        <is>
          <t>KMT</t>
        </is>
      </c>
      <c r="B102" s="88" t="inlineStr">
        <is>
          <t>Kennametal</t>
        </is>
      </c>
      <c r="C102" s="89" t="n"/>
      <c r="D102" s="90" t="n">
        <v>0</v>
      </c>
      <c r="E102" s="228" t="n">
        <v>43.27</v>
      </c>
      <c r="F102" s="229" t="n">
        <v>12.24</v>
      </c>
      <c r="G102" s="228" t="n">
        <v>43.27</v>
      </c>
      <c r="H102" s="101" t="n">
        <v>0</v>
      </c>
      <c r="I102" s="228" t="n">
        <v>43.27</v>
      </c>
      <c r="J102" s="101" t="n">
        <v>0</v>
      </c>
      <c r="K102" s="230" t="n"/>
      <c r="L102" s="101" t="n"/>
      <c r="M102" s="95" t="n">
        <v>1.42397133890467</v>
      </c>
      <c r="N102" s="229" t="n">
        <v>8.890000000000001</v>
      </c>
      <c r="O102" s="95" t="n">
        <v>68.3528169004977</v>
      </c>
      <c r="P102" s="229" t="n">
        <v>32.24</v>
      </c>
      <c r="Q102" s="231" t="n">
        <v>3.9</v>
      </c>
      <c r="R102" s="97" t="n">
        <v>0.5042704845809139</v>
      </c>
      <c r="S102" s="229" t="n">
        <v>0.49</v>
      </c>
      <c r="T102" s="97" t="n">
        <v>0.362744363681895</v>
      </c>
      <c r="U102" s="229" t="n">
        <v>-9.800000000000001</v>
      </c>
      <c r="V102" s="98" t="inlineStr">
        <is>
          <t>1.39</t>
        </is>
      </c>
      <c r="W102" s="229" t="n">
        <v>1.39015387989082</v>
      </c>
      <c r="X102" s="232" t="n">
        <v>43575494.59</v>
      </c>
      <c r="Y102" s="229" t="n">
        <v>3.38</v>
      </c>
      <c r="Z102" s="230" t="n">
        <v>46148</v>
      </c>
      <c r="AA102" s="233" t="n"/>
    </row>
    <row r="103" ht="17" customHeight="1" s="203">
      <c r="A103" s="87" t="inlineStr">
        <is>
          <t>KNF</t>
        </is>
      </c>
      <c r="B103" s="88" t="inlineStr">
        <is>
          <t>Knife Rive</t>
        </is>
      </c>
      <c r="C103" s="89" t="n"/>
      <c r="D103" s="90" t="n">
        <v>0</v>
      </c>
      <c r="E103" s="228" t="n">
        <v>91.51000000000001</v>
      </c>
      <c r="F103" s="229" t="n">
        <v>2.01</v>
      </c>
      <c r="G103" s="228" t="n">
        <v>102.89</v>
      </c>
      <c r="H103" s="101" t="n">
        <v>358</v>
      </c>
      <c r="I103" s="228" t="n">
        <v>102.89</v>
      </c>
      <c r="J103" s="101" t="n">
        <v>358</v>
      </c>
      <c r="K103" s="230" t="n">
        <v>45804</v>
      </c>
      <c r="L103" s="101" t="n">
        <v>344</v>
      </c>
      <c r="M103" s="95" t="n">
        <v>1.48093386514549</v>
      </c>
      <c r="N103" s="229" t="n">
        <v>2.01</v>
      </c>
      <c r="O103" s="95" t="n">
        <v>57.5868244761162</v>
      </c>
      <c r="P103" s="229" t="n">
        <v>-1.23</v>
      </c>
      <c r="Q103" s="231" t="n">
        <v>4.36</v>
      </c>
      <c r="R103" s="97" t="n">
        <v>1.96442759513286</v>
      </c>
      <c r="S103" s="229" t="n">
        <v>5.25</v>
      </c>
      <c r="T103" s="97" t="n">
        <v>1.77746760419925</v>
      </c>
      <c r="U103" s="229" t="n">
        <v>29.16</v>
      </c>
      <c r="V103" s="98" t="inlineStr">
        <is>
          <t>1.11</t>
        </is>
      </c>
      <c r="W103" s="229" t="n">
        <v>1.10518334651609</v>
      </c>
      <c r="X103" s="232" t="n">
        <v>45430229.4907258</v>
      </c>
      <c r="Y103" s="229" t="n">
        <v>-2.07</v>
      </c>
      <c r="Z103" s="230" t="n">
        <v>46147</v>
      </c>
      <c r="AA103" s="233" t="n"/>
    </row>
    <row r="104" ht="17" customHeight="1" s="203">
      <c r="A104" s="87" t="inlineStr">
        <is>
          <t>KSS</t>
        </is>
      </c>
      <c r="B104" s="88" t="inlineStr">
        <is>
          <t>Kohl's Cor</t>
        </is>
      </c>
      <c r="C104" s="89" t="n"/>
      <c r="D104" s="90" t="n">
        <v>0</v>
      </c>
      <c r="E104" s="228" t="n">
        <v>14.41</v>
      </c>
      <c r="F104" s="229" t="n">
        <v>3.08</v>
      </c>
      <c r="G104" s="228" t="n">
        <v>24.71</v>
      </c>
      <c r="H104" s="101" t="n">
        <v>155</v>
      </c>
      <c r="I104" s="228" t="n">
        <v>24.71</v>
      </c>
      <c r="J104" s="101" t="n">
        <v>155</v>
      </c>
      <c r="K104" s="230" t="n">
        <v>46139</v>
      </c>
      <c r="L104" s="101" t="n">
        <v>9</v>
      </c>
      <c r="M104" s="95" t="n">
        <v>2.27954363070192</v>
      </c>
      <c r="N104" s="229" t="n">
        <v>-2.41</v>
      </c>
      <c r="O104" s="95" t="n">
        <v>50.6721354685909</v>
      </c>
      <c r="P104" s="229" t="n">
        <v>8.039999999999999</v>
      </c>
      <c r="Q104" s="231" t="n">
        <v>5.42</v>
      </c>
      <c r="R104" s="97" t="n">
        <v>0.0928547803137274</v>
      </c>
      <c r="S104" s="229" t="n">
        <v>-56.24</v>
      </c>
      <c r="T104" s="97" t="n">
        <v>0.0788962475178946</v>
      </c>
      <c r="U104" s="229" t="n">
        <v>309.52</v>
      </c>
      <c r="V104" s="98" t="inlineStr">
        <is>
          <t>1.18</t>
        </is>
      </c>
      <c r="W104" s="229" t="n">
        <v>1.17692264505567</v>
      </c>
      <c r="X104" s="232" t="n">
        <v>83363935.24467739</v>
      </c>
      <c r="Y104" s="229" t="n">
        <v>-0.7</v>
      </c>
      <c r="Z104" s="230" t="n">
        <v>46091</v>
      </c>
      <c r="AA104" s="233" t="n">
        <v>46170</v>
      </c>
    </row>
    <row r="105" ht="17" customHeight="1" s="203">
      <c r="A105" s="87" t="inlineStr">
        <is>
          <t>KWR</t>
        </is>
      </c>
      <c r="B105" s="88" t="inlineStr">
        <is>
          <t>Quaker Hou</t>
        </is>
      </c>
      <c r="C105" s="89" t="n"/>
      <c r="D105" s="90" t="n">
        <v>0</v>
      </c>
      <c r="E105" s="228" t="n">
        <v>141.86</v>
      </c>
      <c r="F105" s="229" t="n">
        <v>6.46</v>
      </c>
      <c r="G105" s="228" t="n">
        <v>180.57</v>
      </c>
      <c r="H105" s="101" t="n">
        <v>78</v>
      </c>
      <c r="I105" s="228" t="n">
        <v>180.57</v>
      </c>
      <c r="J105" s="101" t="n">
        <v>78</v>
      </c>
      <c r="K105" s="230" t="n">
        <v>46078</v>
      </c>
      <c r="L105" s="101" t="n">
        <v>70</v>
      </c>
      <c r="M105" s="95" t="n">
        <v>1.37477216847907</v>
      </c>
      <c r="N105" s="229" t="n">
        <v>3.58</v>
      </c>
      <c r="O105" s="95" t="n">
        <v>58.2242862604679</v>
      </c>
      <c r="P105" s="229" t="n">
        <v>18.82</v>
      </c>
      <c r="Q105" s="231" t="n">
        <v>4.2</v>
      </c>
      <c r="R105" s="97" t="n">
        <v>2.45970880236854</v>
      </c>
      <c r="S105" s="229" t="n">
        <v>13.53</v>
      </c>
      <c r="T105" s="97" t="n">
        <v>1.56114832716631</v>
      </c>
      <c r="U105" s="229" t="n">
        <v>154.94</v>
      </c>
      <c r="V105" s="98" t="inlineStr">
        <is>
          <t>1.58</t>
        </is>
      </c>
      <c r="W105" s="229" t="n">
        <v>1.57557661854799</v>
      </c>
      <c r="X105" s="232" t="n">
        <v>21849795.8142742</v>
      </c>
      <c r="Y105" s="229" t="n">
        <v>1.33</v>
      </c>
      <c r="Z105" s="230" t="n">
        <v>46142</v>
      </c>
      <c r="AA105" s="233" t="n"/>
    </row>
    <row r="106" ht="17" customHeight="1" s="203">
      <c r="A106" s="87" t="inlineStr">
        <is>
          <t>LAC</t>
        </is>
      </c>
      <c r="B106" s="88" t="inlineStr">
        <is>
          <t>Lithium Am</t>
        </is>
      </c>
      <c r="C106" s="89" t="n"/>
      <c r="D106" s="90" t="n">
        <v>0</v>
      </c>
      <c r="E106" s="228" t="n">
        <v>5.99</v>
      </c>
      <c r="F106" s="229" t="n">
        <v>21.01</v>
      </c>
      <c r="G106" s="228" t="n">
        <v>10.05</v>
      </c>
      <c r="H106" s="101" t="n">
        <v>204</v>
      </c>
      <c r="I106" s="228" t="n">
        <v>10.05</v>
      </c>
      <c r="J106" s="101" t="n">
        <v>204</v>
      </c>
      <c r="K106" s="230" t="n">
        <v>46045</v>
      </c>
      <c r="L106" s="101" t="n">
        <v>103</v>
      </c>
      <c r="M106" s="95" t="n">
        <v>1.48178583186657</v>
      </c>
      <c r="N106" s="229" t="n">
        <v>10.62</v>
      </c>
      <c r="O106" s="95" t="n">
        <v>69.1498668692015</v>
      </c>
      <c r="P106" s="229" t="n">
        <v>19.96</v>
      </c>
      <c r="Q106" s="231" t="n">
        <v>6.13</v>
      </c>
      <c r="R106" s="97" t="n">
        <v>0.354307978214829</v>
      </c>
      <c r="S106" s="229" t="n">
        <v>99.11</v>
      </c>
      <c r="T106" s="97" t="n">
        <v>0.211954644531956</v>
      </c>
      <c r="U106" s="229" t="n">
        <v>144.35</v>
      </c>
      <c r="V106" s="98" t="inlineStr">
        <is>
          <t>1.67</t>
        </is>
      </c>
      <c r="W106" s="229" t="n">
        <v>1.67162167640733</v>
      </c>
      <c r="X106" s="232" t="n">
        <v>64219311.2771774</v>
      </c>
      <c r="Y106" s="229" t="n">
        <v>-0.95</v>
      </c>
      <c r="Z106" s="230" t="n">
        <v>46100</v>
      </c>
      <c r="AA106" s="233" t="n">
        <v>46163</v>
      </c>
    </row>
    <row r="107" ht="17" customHeight="1" s="203">
      <c r="A107" s="87" t="inlineStr">
        <is>
          <t>LII</t>
        </is>
      </c>
      <c r="B107" s="88" t="inlineStr">
        <is>
          <t>Lennox Int</t>
        </is>
      </c>
      <c r="C107" s="89" t="n"/>
      <c r="D107" s="90" t="n">
        <v>0</v>
      </c>
      <c r="E107" s="228" t="n">
        <v>541.37</v>
      </c>
      <c r="F107" s="229" t="n">
        <v>4.59</v>
      </c>
      <c r="G107" s="228" t="n">
        <v>664.54</v>
      </c>
      <c r="H107" s="101" t="n">
        <v>286</v>
      </c>
      <c r="I107" s="228" t="n">
        <v>664.54</v>
      </c>
      <c r="J107" s="101" t="n">
        <v>286</v>
      </c>
      <c r="K107" s="230" t="n">
        <v>46080</v>
      </c>
      <c r="L107" s="101" t="n">
        <v>68</v>
      </c>
      <c r="M107" s="95" t="n">
        <v>1.2635031137067</v>
      </c>
      <c r="N107" s="229" t="n">
        <v>3.66</v>
      </c>
      <c r="O107" s="95" t="n">
        <v>63.829525656083</v>
      </c>
      <c r="P107" s="229" t="n">
        <v>6</v>
      </c>
      <c r="Q107" s="231" t="n">
        <v>3.68</v>
      </c>
      <c r="R107" s="97" t="n">
        <v>10.7334117427113</v>
      </c>
      <c r="S107" s="229" t="n">
        <v>182.45</v>
      </c>
      <c r="T107" s="97" t="n">
        <v>4.6074904791031</v>
      </c>
      <c r="U107" s="229" t="n">
        <v>-627.6</v>
      </c>
      <c r="V107" s="98" t="inlineStr">
        <is>
          <t>2.33</t>
        </is>
      </c>
      <c r="W107" s="229" t="n">
        <v>2.32955700969796</v>
      </c>
      <c r="X107" s="232" t="n">
        <v>234914834.221855</v>
      </c>
      <c r="Y107" s="229" t="n">
        <v>0.26</v>
      </c>
      <c r="Z107" s="230" t="n">
        <v>46141</v>
      </c>
      <c r="AA107" s="233" t="n"/>
    </row>
    <row r="108" ht="17" customHeight="1" s="203">
      <c r="A108" s="87" t="inlineStr">
        <is>
          <t>LLYX</t>
        </is>
      </c>
      <c r="B108" s="88" t="n"/>
      <c r="C108" s="89" t="n"/>
      <c r="D108" s="90" t="n">
        <v>0</v>
      </c>
      <c r="E108" s="228" t="n">
        <v>19.39</v>
      </c>
      <c r="F108" s="229" t="n">
        <v>33.26</v>
      </c>
      <c r="G108" s="228" t="n">
        <v>28.4</v>
      </c>
      <c r="H108" s="101" t="n">
        <v>162</v>
      </c>
      <c r="I108" s="228" t="n">
        <v>28.4</v>
      </c>
      <c r="J108" s="101" t="n">
        <v>162</v>
      </c>
      <c r="K108" s="230" t="n">
        <v>46092</v>
      </c>
      <c r="L108" s="101" t="n">
        <v>56</v>
      </c>
      <c r="M108" s="95" t="n">
        <v>1.31806189753715</v>
      </c>
      <c r="N108" s="229" t="n">
        <v>1.18</v>
      </c>
      <c r="O108" s="95" t="n">
        <v>60.0771932457927</v>
      </c>
      <c r="P108" s="229" t="n">
        <v>86.55</v>
      </c>
      <c r="Q108" s="231" t="n">
        <v>5.79</v>
      </c>
      <c r="R108" s="97" t="n">
        <v>0.0424689835495968</v>
      </c>
      <c r="S108" s="229" t="n">
        <v>-104.67</v>
      </c>
      <c r="T108" s="97" t="n">
        <v>-0.493771693222934</v>
      </c>
      <c r="U108" s="229" t="n">
        <v>-35.9</v>
      </c>
      <c r="V108" s="98" t="inlineStr">
        <is>
          <t>-0.09</t>
        </is>
      </c>
      <c r="W108" s="229" t="n">
        <v>-0.0860093523636285</v>
      </c>
      <c r="X108" s="232" t="n">
        <v>11131850.1290323</v>
      </c>
      <c r="Y108" s="229" t="n">
        <v>-9.06</v>
      </c>
      <c r="Z108" s="230" t="n"/>
      <c r="AA108" s="233" t="n"/>
    </row>
    <row r="109" ht="17" customHeight="1" s="203">
      <c r="A109" s="87" t="inlineStr">
        <is>
          <t>LNC</t>
        </is>
      </c>
      <c r="B109" s="88" t="inlineStr">
        <is>
          <t>Lincoln Na</t>
        </is>
      </c>
      <c r="C109" s="89" t="n"/>
      <c r="D109" s="90" t="n">
        <v>0</v>
      </c>
      <c r="E109" s="228" t="n">
        <v>37.62</v>
      </c>
      <c r="F109" s="229" t="n">
        <v>1.73</v>
      </c>
      <c r="G109" s="228" t="n">
        <v>46.46</v>
      </c>
      <c r="H109" s="101" t="n">
        <v>120</v>
      </c>
      <c r="I109" s="228" t="n">
        <v>46.46</v>
      </c>
      <c r="J109" s="101" t="n">
        <v>120</v>
      </c>
      <c r="K109" s="230" t="n">
        <v>46073</v>
      </c>
      <c r="L109" s="101" t="n">
        <v>75</v>
      </c>
      <c r="M109" s="95" t="n">
        <v>1.32233813861276</v>
      </c>
      <c r="N109" s="229" t="n">
        <v>-1.37</v>
      </c>
      <c r="O109" s="95" t="n">
        <v>58.2273514491178</v>
      </c>
      <c r="P109" s="229" t="n">
        <v>3.4</v>
      </c>
      <c r="Q109" s="231" t="n">
        <v>2.82</v>
      </c>
      <c r="R109" s="97" t="n">
        <v>0.541912059659943</v>
      </c>
      <c r="S109" s="229" t="n">
        <v>9.57</v>
      </c>
      <c r="T109" s="97" t="n">
        <v>0.402517565754899</v>
      </c>
      <c r="U109" s="229" t="n">
        <v>82.52</v>
      </c>
      <c r="V109" s="98" t="inlineStr">
        <is>
          <t>1.35</t>
        </is>
      </c>
      <c r="W109" s="229" t="n">
        <v>1.34630661060373</v>
      </c>
      <c r="X109" s="232" t="n">
        <v>75130263.2279032</v>
      </c>
      <c r="Y109" s="229" t="n">
        <v>-1.25</v>
      </c>
      <c r="Z109" s="230" t="n">
        <v>46065</v>
      </c>
      <c r="AA109" s="233" t="n">
        <v>46149</v>
      </c>
    </row>
    <row r="110" ht="17" customHeight="1" s="203">
      <c r="A110" s="87" t="inlineStr">
        <is>
          <t>LOB</t>
        </is>
      </c>
      <c r="B110" s="88" t="inlineStr">
        <is>
          <t>Live Oak B</t>
        </is>
      </c>
      <c r="C110" s="89" t="n"/>
      <c r="D110" s="90" t="n">
        <v>0</v>
      </c>
      <c r="E110" s="228" t="n">
        <v>37.74</v>
      </c>
      <c r="F110" s="229" t="n">
        <v>-0.21</v>
      </c>
      <c r="G110" s="228" t="n">
        <v>41.75</v>
      </c>
      <c r="H110" s="101" t="n">
        <v>86</v>
      </c>
      <c r="I110" s="228" t="n">
        <v>41.75</v>
      </c>
      <c r="J110" s="101" t="n">
        <v>86</v>
      </c>
      <c r="K110" s="230" t="n">
        <v>46078</v>
      </c>
      <c r="L110" s="101" t="n">
        <v>70</v>
      </c>
      <c r="M110" s="95" t="n">
        <v>1.4406512123212</v>
      </c>
      <c r="N110" s="229" t="n">
        <v>-1.35</v>
      </c>
      <c r="O110" s="95" t="n">
        <v>58.4699285996642</v>
      </c>
      <c r="P110" s="229" t="n">
        <v>-3.61</v>
      </c>
      <c r="Q110" s="231" t="n">
        <v>2.88</v>
      </c>
      <c r="R110" s="97" t="n">
        <v>0.689877270132378</v>
      </c>
      <c r="S110" s="229" t="n">
        <v>-23.9</v>
      </c>
      <c r="T110" s="97" t="n">
        <v>0.657887178012677</v>
      </c>
      <c r="U110" s="229" t="n">
        <v>20.21</v>
      </c>
      <c r="V110" s="98" t="inlineStr">
        <is>
          <t>1.05</t>
        </is>
      </c>
      <c r="W110" s="229" t="n">
        <v>1.04862549870076</v>
      </c>
      <c r="X110" s="232" t="n">
        <v>10858342.2631452</v>
      </c>
      <c r="Y110" s="229" t="n">
        <v>0.26</v>
      </c>
      <c r="Z110" s="230" t="n">
        <v>46134</v>
      </c>
      <c r="AA110" s="233" t="n"/>
    </row>
    <row r="111" ht="17" customHeight="1" s="203">
      <c r="A111" s="87" t="inlineStr">
        <is>
          <t>LSPD</t>
        </is>
      </c>
      <c r="B111" s="88" t="inlineStr">
        <is>
          <t>Lightspeed</t>
        </is>
      </c>
      <c r="C111" s="89" t="n"/>
      <c r="D111" s="90" t="n">
        <v>0</v>
      </c>
      <c r="E111" s="228" t="n">
        <v>9.42</v>
      </c>
      <c r="F111" s="229" t="n">
        <v>3.97</v>
      </c>
      <c r="G111" s="228" t="n">
        <v>13.83</v>
      </c>
      <c r="H111" s="101" t="n">
        <v>282</v>
      </c>
      <c r="I111" s="228" t="n">
        <v>13.83</v>
      </c>
      <c r="J111" s="101" t="n">
        <v>282</v>
      </c>
      <c r="K111" s="230" t="n">
        <v>46134</v>
      </c>
      <c r="L111" s="101" t="n">
        <v>14</v>
      </c>
      <c r="M111" s="95" t="n">
        <v>1.57236657251639</v>
      </c>
      <c r="N111" s="229" t="n">
        <v>0.39</v>
      </c>
      <c r="O111" s="95" t="n">
        <v>53.189588667414</v>
      </c>
      <c r="P111" s="229" t="n">
        <v>16.43</v>
      </c>
      <c r="Q111" s="231" t="n">
        <v>3.81</v>
      </c>
      <c r="R111" s="97" t="n">
        <v>0.069603392063323</v>
      </c>
      <c r="S111" s="229" t="n">
        <v>2.39</v>
      </c>
      <c r="T111" s="97" t="n">
        <v>0.06250268494680709</v>
      </c>
      <c r="U111" s="229" t="n">
        <v>6.85</v>
      </c>
      <c r="V111" s="98" t="inlineStr">
        <is>
          <t>1.11</t>
        </is>
      </c>
      <c r="W111" s="229" t="n">
        <v>1.11360643342856</v>
      </c>
      <c r="X111" s="232" t="n">
        <v>8042585.32443548</v>
      </c>
      <c r="Y111" s="229" t="n">
        <v>0.52</v>
      </c>
      <c r="Z111" s="230" t="n">
        <v>46058</v>
      </c>
      <c r="AA111" s="233" t="n">
        <v>46163</v>
      </c>
    </row>
    <row r="112" ht="17" customHeight="1" s="203">
      <c r="A112" s="87" t="inlineStr">
        <is>
          <t>LUV</t>
        </is>
      </c>
      <c r="B112" s="88" t="inlineStr">
        <is>
          <t xml:space="preserve">Southwest </t>
        </is>
      </c>
      <c r="C112" s="89" t="n"/>
      <c r="D112" s="90" t="n">
        <v>0</v>
      </c>
      <c r="E112" s="228" t="n">
        <v>41.5</v>
      </c>
      <c r="F112" s="229" t="n">
        <v>11.5</v>
      </c>
      <c r="G112" s="228" t="n">
        <v>54.8</v>
      </c>
      <c r="H112" s="101" t="n">
        <v>77</v>
      </c>
      <c r="I112" s="228" t="n">
        <v>54.8</v>
      </c>
      <c r="J112" s="101" t="n">
        <v>77</v>
      </c>
      <c r="K112" s="230" t="n">
        <v>46086</v>
      </c>
      <c r="L112" s="101" t="n">
        <v>62</v>
      </c>
      <c r="M112" s="95" t="n">
        <v>1.47290850890461</v>
      </c>
      <c r="N112" s="229" t="n">
        <v>1.09</v>
      </c>
      <c r="O112" s="95" t="n">
        <v>56.1872172583706</v>
      </c>
      <c r="P112" s="229" t="n">
        <v>40.38</v>
      </c>
      <c r="Q112" s="231" t="n">
        <v>4.41</v>
      </c>
      <c r="R112" s="97" t="n">
        <v>-0.405891414605008</v>
      </c>
      <c r="S112" s="229" t="n">
        <v>-50.82</v>
      </c>
      <c r="T112" s="97" t="n">
        <v>-0.70148994678758</v>
      </c>
      <c r="U112" s="229" t="n">
        <v>-5.98</v>
      </c>
      <c r="V112" s="98" t="inlineStr">
        <is>
          <t>0.58</t>
        </is>
      </c>
      <c r="W112" s="229" t="n">
        <v>0.578613302248674</v>
      </c>
      <c r="X112" s="232" t="n">
        <v>397026354.898145</v>
      </c>
      <c r="Y112" s="229" t="n">
        <v>0.28</v>
      </c>
      <c r="Z112" s="230" t="n">
        <v>46134</v>
      </c>
      <c r="AA112" s="233" t="n"/>
    </row>
    <row r="113" ht="17" customHeight="1" s="203">
      <c r="A113" s="87" t="inlineStr">
        <is>
          <t>MAGN</t>
        </is>
      </c>
      <c r="B113" s="88" t="inlineStr">
        <is>
          <t>Magnera Co</t>
        </is>
      </c>
      <c r="C113" s="89" t="n"/>
      <c r="D113" s="90" t="n">
        <v>0</v>
      </c>
      <c r="E113" s="228" t="n">
        <v>11.07</v>
      </c>
      <c r="F113" s="229" t="n">
        <v>12.16</v>
      </c>
      <c r="G113" s="228" t="n">
        <v>15.26</v>
      </c>
      <c r="H113" s="101" t="n">
        <v>120</v>
      </c>
      <c r="I113" s="228" t="n">
        <v>19.06</v>
      </c>
      <c r="J113" s="101" t="n">
        <v>408</v>
      </c>
      <c r="K113" s="230" t="n">
        <v>46087</v>
      </c>
      <c r="L113" s="101" t="n">
        <v>61</v>
      </c>
      <c r="M113" s="95" t="n">
        <v>1.58912959524092</v>
      </c>
      <c r="N113" s="229" t="n">
        <v>3.26</v>
      </c>
      <c r="O113" s="95" t="n">
        <v>59.4299287868999</v>
      </c>
      <c r="P113" s="229" t="n">
        <v>40.83</v>
      </c>
      <c r="Q113" s="231" t="n">
        <v>4.73</v>
      </c>
      <c r="R113" s="97" t="n">
        <v>-0.0230513265351568</v>
      </c>
      <c r="S113" s="229" t="n">
        <v>-66.89</v>
      </c>
      <c r="T113" s="97" t="n">
        <v>-0.120279965706248</v>
      </c>
      <c r="U113" s="229" t="n">
        <v>-32.66</v>
      </c>
      <c r="V113" s="98" t="inlineStr">
        <is>
          <t>0.19</t>
        </is>
      </c>
      <c r="W113" s="229" t="n">
        <v>0.191647265609084</v>
      </c>
      <c r="X113" s="232" t="n">
        <v>8336930.24733871</v>
      </c>
      <c r="Y113" s="229" t="n">
        <v>-0.23</v>
      </c>
      <c r="Z113" s="230" t="n">
        <v>46148</v>
      </c>
      <c r="AA113" s="233" t="n"/>
    </row>
    <row r="114" ht="17" customHeight="1" s="203">
      <c r="A114" s="87" t="inlineStr">
        <is>
          <t>MAS</t>
        </is>
      </c>
      <c r="B114" s="88" t="inlineStr">
        <is>
          <t>Masco Corp</t>
        </is>
      </c>
      <c r="C114" s="89" t="n"/>
      <c r="D114" s="90" t="n">
        <v>0</v>
      </c>
      <c r="E114" s="228" t="n">
        <v>71.95</v>
      </c>
      <c r="F114" s="229" t="n">
        <v>0.97</v>
      </c>
      <c r="G114" s="228" t="n">
        <v>77.81999999999999</v>
      </c>
      <c r="H114" s="101" t="n">
        <v>85</v>
      </c>
      <c r="I114" s="228" t="n">
        <v>77.81999999999999</v>
      </c>
      <c r="J114" s="101" t="n">
        <v>85</v>
      </c>
      <c r="K114" s="230" t="n">
        <v>46071</v>
      </c>
      <c r="L114" s="101" t="n">
        <v>77</v>
      </c>
      <c r="M114" s="95" t="n">
        <v>1.29927034883174</v>
      </c>
      <c r="N114" s="229" t="n">
        <v>1.07</v>
      </c>
      <c r="O114" s="95" t="n">
        <v>59.5523088076243</v>
      </c>
      <c r="P114" s="229" t="n">
        <v>-2.12</v>
      </c>
      <c r="Q114" s="231" t="n">
        <v>3.29</v>
      </c>
      <c r="R114" s="97" t="n">
        <v>2.06066880533861</v>
      </c>
      <c r="S114" s="229" t="n">
        <v>-26.42</v>
      </c>
      <c r="T114" s="97" t="n">
        <v>1.8795440453515</v>
      </c>
      <c r="U114" s="229" t="n">
        <v>38.2</v>
      </c>
      <c r="V114" s="98" t="inlineStr">
        <is>
          <t>1.10</t>
        </is>
      </c>
      <c r="W114" s="229" t="n">
        <v>1.09636632907596</v>
      </c>
      <c r="X114" s="232" t="n">
        <v>180735981.052661</v>
      </c>
      <c r="Y114" s="229" t="n">
        <v>-1.25</v>
      </c>
      <c r="Z114" s="230" t="n">
        <v>46134</v>
      </c>
      <c r="AA114" s="233" t="n"/>
    </row>
    <row r="115" ht="17" customHeight="1" s="203">
      <c r="A115" s="87" t="inlineStr">
        <is>
          <t>MATX</t>
        </is>
      </c>
      <c r="B115" s="88" t="inlineStr">
        <is>
          <t>Matson, In</t>
        </is>
      </c>
      <c r="C115" s="89" t="n"/>
      <c r="D115" s="90" t="n">
        <v>0</v>
      </c>
      <c r="E115" s="228" t="n">
        <v>183.73</v>
      </c>
      <c r="F115" s="229" t="n">
        <v>5.99</v>
      </c>
      <c r="G115" s="228" t="n">
        <v>187.26</v>
      </c>
      <c r="H115" s="101" t="n">
        <v>1</v>
      </c>
      <c r="I115" s="228" t="n">
        <v>187.26</v>
      </c>
      <c r="J115" s="101" t="n">
        <v>1</v>
      </c>
      <c r="K115" s="230" t="n"/>
      <c r="L115" s="101" t="n"/>
      <c r="M115" s="95" t="n">
        <v>1.75715450575032</v>
      </c>
      <c r="N115" s="229" t="n">
        <v>-0.84</v>
      </c>
      <c r="O115" s="95" t="n">
        <v>64.1447644383685</v>
      </c>
      <c r="P115" s="229" t="n">
        <v>12.83</v>
      </c>
      <c r="Q115" s="231" t="n">
        <v>3.56</v>
      </c>
      <c r="R115" s="97" t="n">
        <v>3.85041481454965</v>
      </c>
      <c r="S115" s="229" t="n">
        <v>24.25</v>
      </c>
      <c r="T115" s="97" t="n">
        <v>3.20057051535708</v>
      </c>
      <c r="U115" s="229" t="n">
        <v>-0.68</v>
      </c>
      <c r="V115" s="98" t="inlineStr">
        <is>
          <t>1.20</t>
        </is>
      </c>
      <c r="W115" s="229" t="n">
        <v>1.20304014427255</v>
      </c>
      <c r="X115" s="232" t="n">
        <v>43978153.1154839</v>
      </c>
      <c r="Y115" s="229" t="n">
        <v>0.93</v>
      </c>
      <c r="Z115" s="230" t="n">
        <v>46146</v>
      </c>
      <c r="AA115" s="233" t="n"/>
    </row>
    <row r="116" ht="17" customHeight="1" s="203">
      <c r="A116" s="87" t="inlineStr">
        <is>
          <t>MIR</t>
        </is>
      </c>
      <c r="B116" s="88" t="inlineStr">
        <is>
          <t>Mirion Tec</t>
        </is>
      </c>
      <c r="C116" s="89" t="n"/>
      <c r="D116" s="90" t="n">
        <v>0</v>
      </c>
      <c r="E116" s="228" t="n">
        <v>20.39</v>
      </c>
      <c r="F116" s="229" t="n">
        <v>9.27</v>
      </c>
      <c r="G116" s="228" t="n">
        <v>29.75</v>
      </c>
      <c r="H116" s="101" t="n">
        <v>189</v>
      </c>
      <c r="I116" s="228" t="n">
        <v>29.75</v>
      </c>
      <c r="J116" s="101" t="n">
        <v>189</v>
      </c>
      <c r="K116" s="230" t="n">
        <v>46092</v>
      </c>
      <c r="L116" s="101" t="n">
        <v>56</v>
      </c>
      <c r="M116" s="95" t="n">
        <v>1.94566445146567</v>
      </c>
      <c r="N116" s="229" t="n">
        <v>-0.32</v>
      </c>
      <c r="O116" s="95" t="n">
        <v>57.80866792875</v>
      </c>
      <c r="P116" s="229" t="n">
        <v>38.34</v>
      </c>
      <c r="Q116" s="231" t="n">
        <v>4.67</v>
      </c>
      <c r="R116" s="97" t="n">
        <v>0.0805474828178241</v>
      </c>
      <c r="S116" s="229" t="n">
        <v>-139.22</v>
      </c>
      <c r="T116" s="97" t="n">
        <v>-0.118010571467754</v>
      </c>
      <c r="U116" s="229" t="n">
        <v>-51.88</v>
      </c>
      <c r="V116" s="98" t="inlineStr">
        <is>
          <t>-0.68</t>
        </is>
      </c>
      <c r="W116" s="229" t="n">
        <v>-0.682544638298216</v>
      </c>
      <c r="X116" s="232" t="n">
        <v>73011871.80491941</v>
      </c>
      <c r="Y116" s="229" t="n">
        <v>-6.21</v>
      </c>
      <c r="Z116" s="230" t="n">
        <v>46140</v>
      </c>
      <c r="AA116" s="233" t="n"/>
    </row>
    <row r="117" ht="17" customHeight="1" s="203">
      <c r="A117" s="87" t="inlineStr">
        <is>
          <t>MOD</t>
        </is>
      </c>
      <c r="B117" s="88" t="inlineStr">
        <is>
          <t>Modine Man</t>
        </is>
      </c>
      <c r="C117" s="89" t="n"/>
      <c r="D117" s="90" t="n">
        <v>0</v>
      </c>
      <c r="E117" s="228" t="n">
        <v>274.22</v>
      </c>
      <c r="F117" s="229" t="n">
        <v>17.49</v>
      </c>
      <c r="G117" s="228" t="n">
        <v>274.22</v>
      </c>
      <c r="H117" s="101" t="n">
        <v>0</v>
      </c>
      <c r="I117" s="228" t="n">
        <v>274.22</v>
      </c>
      <c r="J117" s="101" t="n">
        <v>0</v>
      </c>
      <c r="K117" s="230" t="n"/>
      <c r="L117" s="101" t="n"/>
      <c r="M117" s="95" t="n">
        <v>2.48621781869111</v>
      </c>
      <c r="N117" s="229" t="n">
        <v>1.05</v>
      </c>
      <c r="O117" s="95" t="n">
        <v>65.122682904109</v>
      </c>
      <c r="P117" s="229" t="n">
        <v>31.11</v>
      </c>
      <c r="Q117" s="231" t="n">
        <v>5.51</v>
      </c>
      <c r="R117" s="97" t="n">
        <v>11.3697394742161</v>
      </c>
      <c r="S117" s="229" t="n">
        <v>57.29</v>
      </c>
      <c r="T117" s="97" t="n">
        <v>9.54173600336647</v>
      </c>
      <c r="U117" s="229" t="n">
        <v>4.47</v>
      </c>
      <c r="V117" s="98" t="inlineStr">
        <is>
          <t>1.19</t>
        </is>
      </c>
      <c r="W117" s="229" t="n">
        <v>1.19157975762531</v>
      </c>
      <c r="X117" s="232" t="n">
        <v>224130316.1625</v>
      </c>
      <c r="Y117" s="229" t="n">
        <v>1.43</v>
      </c>
      <c r="Z117" s="230" t="n">
        <v>46057</v>
      </c>
      <c r="AA117" s="233" t="n">
        <v>46161</v>
      </c>
    </row>
    <row r="118" ht="17" customHeight="1" s="203">
      <c r="A118" s="87" t="inlineStr">
        <is>
          <t>MP</t>
        </is>
      </c>
      <c r="B118" s="88" t="inlineStr">
        <is>
          <t>MP Materia</t>
        </is>
      </c>
      <c r="C118" s="89" t="n"/>
      <c r="D118" s="90" t="n">
        <v>0</v>
      </c>
      <c r="E118" s="228" t="n">
        <v>72.65000000000001</v>
      </c>
      <c r="F118" s="229" t="n">
        <v>18.52</v>
      </c>
      <c r="G118" s="228" t="n">
        <v>98.65000000000001</v>
      </c>
      <c r="H118" s="101" t="n">
        <v>204</v>
      </c>
      <c r="I118" s="228" t="n">
        <v>98.65000000000001</v>
      </c>
      <c r="J118" s="101" t="n">
        <v>204</v>
      </c>
      <c r="K118" s="230" t="n">
        <v>45950</v>
      </c>
      <c r="L118" s="101" t="n">
        <v>198</v>
      </c>
      <c r="M118" s="95" t="n">
        <v>1.4285618947766</v>
      </c>
      <c r="N118" s="229" t="n">
        <v>7.17</v>
      </c>
      <c r="O118" s="95" t="n">
        <v>66.786109994529</v>
      </c>
      <c r="P118" s="229" t="n">
        <v>25.84</v>
      </c>
      <c r="Q118" s="231" t="n">
        <v>5.63</v>
      </c>
      <c r="R118" s="97" t="n">
        <v>3.24580805357159</v>
      </c>
      <c r="S118" s="229" t="n">
        <v>49.02</v>
      </c>
      <c r="T118" s="97" t="n">
        <v>2.22875277169486</v>
      </c>
      <c r="U118" s="229" t="n">
        <v>46.87</v>
      </c>
      <c r="V118" s="98" t="inlineStr">
        <is>
          <t>1.46</t>
        </is>
      </c>
      <c r="W118" s="229" t="n">
        <v>1.45633382705939</v>
      </c>
      <c r="X118" s="232" t="n">
        <v>443615696.82629</v>
      </c>
      <c r="Y118" s="229" t="n">
        <v>-3.22</v>
      </c>
      <c r="Z118" s="230" t="n">
        <v>46079</v>
      </c>
      <c r="AA118" s="233" t="n">
        <v>46149</v>
      </c>
    </row>
    <row r="119" ht="17" customHeight="1" s="203">
      <c r="A119" s="87" t="inlineStr">
        <is>
          <t>MSTU</t>
        </is>
      </c>
      <c r="B119" s="88" t="n"/>
      <c r="C119" s="89" t="n"/>
      <c r="D119" s="90" t="n">
        <v>0</v>
      </c>
      <c r="E119" s="228" t="n">
        <v>8.83</v>
      </c>
      <c r="F119" s="229" t="n">
        <v>37.54</v>
      </c>
      <c r="G119" s="228" t="n">
        <v>106.8</v>
      </c>
      <c r="H119" s="101" t="n">
        <v>294</v>
      </c>
      <c r="I119" s="228" t="n">
        <v>106.8</v>
      </c>
      <c r="J119" s="101" t="n">
        <v>294</v>
      </c>
      <c r="K119" s="230" t="n">
        <v>46038</v>
      </c>
      <c r="L119" s="101" t="n">
        <v>110</v>
      </c>
      <c r="M119" s="95" t="n">
        <v>4.94330421949473</v>
      </c>
      <c r="N119" s="229" t="n">
        <v>0.16</v>
      </c>
      <c r="O119" s="95" t="n">
        <v>67.3444280102005</v>
      </c>
      <c r="P119" s="229" t="n">
        <v>28.23</v>
      </c>
      <c r="Q119" s="231" t="n">
        <v>8.82</v>
      </c>
      <c r="R119" s="97" t="n">
        <v>0.8277954911336149</v>
      </c>
      <c r="S119" s="229" t="n">
        <v>42.87</v>
      </c>
      <c r="T119" s="97" t="n">
        <v>0.568707078930302</v>
      </c>
      <c r="U119" s="229" t="n">
        <v>51.72</v>
      </c>
      <c r="V119" s="98" t="inlineStr">
        <is>
          <t>1.46</t>
        </is>
      </c>
      <c r="W119" s="229" t="n">
        <v>1.45557444561907</v>
      </c>
      <c r="X119" s="232" t="n">
        <v>193697889.158427</v>
      </c>
      <c r="Y119" s="229" t="n">
        <v>1.29</v>
      </c>
      <c r="Z119" s="230" t="n"/>
      <c r="AA119" s="233" t="n"/>
    </row>
    <row r="120" ht="17" customHeight="1" s="203">
      <c r="A120" s="87" t="inlineStr">
        <is>
          <t>MTD</t>
        </is>
      </c>
      <c r="B120" s="88" t="inlineStr">
        <is>
          <t>Mettler-To</t>
        </is>
      </c>
      <c r="C120" s="89" t="n"/>
      <c r="D120" s="90" t="n">
        <v>0</v>
      </c>
      <c r="E120" s="228" t="n">
        <v>1328.15</v>
      </c>
      <c r="F120" s="229" t="n">
        <v>7.1</v>
      </c>
      <c r="G120" s="228" t="n">
        <v>1506.02</v>
      </c>
      <c r="H120" s="101" t="n">
        <v>162</v>
      </c>
      <c r="I120" s="228" t="n">
        <v>1506.02</v>
      </c>
      <c r="J120" s="101" t="n">
        <v>162</v>
      </c>
      <c r="K120" s="230" t="n">
        <v>46063</v>
      </c>
      <c r="L120" s="101" t="n">
        <v>85</v>
      </c>
      <c r="M120" s="95" t="n">
        <v>1.29109061749556</v>
      </c>
      <c r="N120" s="229" t="n">
        <v>0.86</v>
      </c>
      <c r="O120" s="95" t="n">
        <v>57.4860589892526</v>
      </c>
      <c r="P120" s="229" t="n">
        <v>42.71</v>
      </c>
      <c r="Q120" s="231" t="n">
        <v>2.91</v>
      </c>
      <c r="R120" s="97" t="n">
        <v>0.291965793381678</v>
      </c>
      <c r="S120" s="229" t="n">
        <v>-107.79</v>
      </c>
      <c r="T120" s="97" t="n">
        <v>-0.248053347067381</v>
      </c>
      <c r="U120" s="229" t="n">
        <v>-106.48</v>
      </c>
      <c r="V120" s="98" t="inlineStr">
        <is>
          <t>-1.18</t>
        </is>
      </c>
      <c r="W120" s="229" t="n">
        <v>-1.17702823539151</v>
      </c>
      <c r="X120" s="232" t="n">
        <v>196924101.472661</v>
      </c>
      <c r="Y120" s="229" t="n">
        <v>-1.18</v>
      </c>
      <c r="Z120" s="230" t="n">
        <v>46058</v>
      </c>
      <c r="AA120" s="233" t="n">
        <v>46149</v>
      </c>
    </row>
    <row r="121" ht="17" customHeight="1" s="203">
      <c r="A121" s="87" t="inlineStr">
        <is>
          <t>MTUS</t>
        </is>
      </c>
      <c r="B121" s="88" t="inlineStr">
        <is>
          <t>Metallus I</t>
        </is>
      </c>
      <c r="C121" s="89" t="n"/>
      <c r="D121" s="90" t="n">
        <v>0</v>
      </c>
      <c r="E121" s="228" t="n">
        <v>19.07</v>
      </c>
      <c r="F121" s="229" t="n">
        <v>1.01</v>
      </c>
      <c r="G121" s="228" t="n">
        <v>21.51</v>
      </c>
      <c r="H121" s="101" t="n">
        <v>84</v>
      </c>
      <c r="I121" s="228" t="n">
        <v>21.51</v>
      </c>
      <c r="J121" s="101" t="n">
        <v>84</v>
      </c>
      <c r="K121" s="230" t="n">
        <v>46072</v>
      </c>
      <c r="L121" s="101" t="n">
        <v>76</v>
      </c>
      <c r="M121" s="95" t="n">
        <v>1.4042826714882</v>
      </c>
      <c r="N121" s="229" t="n">
        <v>-0.82</v>
      </c>
      <c r="O121" s="95" t="n">
        <v>60.4937333265048</v>
      </c>
      <c r="P121" s="229" t="n">
        <v>-5.76</v>
      </c>
      <c r="Q121" s="231" t="n">
        <v>3.82</v>
      </c>
      <c r="R121" s="97" t="n">
        <v>0.56577839968357</v>
      </c>
      <c r="S121" s="229" t="n">
        <v>-10.45</v>
      </c>
      <c r="T121" s="97" t="n">
        <v>0.509963806076454</v>
      </c>
      <c r="U121" s="229" t="n">
        <v>28.28</v>
      </c>
      <c r="V121" s="98" t="inlineStr">
        <is>
          <t>1.11</t>
        </is>
      </c>
      <c r="W121" s="229" t="n">
        <v>1.10944814699016</v>
      </c>
      <c r="X121" s="232" t="n">
        <v>6745085.37604839</v>
      </c>
      <c r="Y121" s="229" t="n">
        <v>1.4</v>
      </c>
      <c r="Z121" s="230" t="n">
        <v>46146</v>
      </c>
      <c r="AA121" s="233" t="n"/>
    </row>
    <row r="122" ht="17" customHeight="1" s="203">
      <c r="A122" s="87" t="inlineStr">
        <is>
          <t>NBR</t>
        </is>
      </c>
      <c r="B122" s="88" t="inlineStr">
        <is>
          <t>Nabors Ind</t>
        </is>
      </c>
      <c r="C122" s="89" t="n"/>
      <c r="D122" s="90" t="n">
        <v>0</v>
      </c>
      <c r="E122" s="228" t="n">
        <v>99.43000000000001</v>
      </c>
      <c r="F122" s="229" t="n">
        <v>-4.56</v>
      </c>
      <c r="G122" s="228" t="n">
        <v>105.28</v>
      </c>
      <c r="H122" s="101" t="n">
        <v>1</v>
      </c>
      <c r="I122" s="228" t="n">
        <v>105.28</v>
      </c>
      <c r="J122" s="101" t="n">
        <v>1</v>
      </c>
      <c r="K122" s="230" t="n">
        <v>46147</v>
      </c>
      <c r="L122" s="101" t="n">
        <v>1</v>
      </c>
      <c r="M122" s="95" t="n">
        <v>1.3413758288208</v>
      </c>
      <c r="N122" s="229" t="n">
        <v>-10.01</v>
      </c>
      <c r="O122" s="95" t="n">
        <v>62.3122237624692</v>
      </c>
      <c r="P122" s="229" t="n">
        <v>-18.6</v>
      </c>
      <c r="Q122" s="231" t="n">
        <v>4.67</v>
      </c>
      <c r="R122" s="97" t="n">
        <v>5.7376318096515</v>
      </c>
      <c r="S122" s="229" t="n">
        <v>53.34</v>
      </c>
      <c r="T122" s="97" t="n">
        <v>3.88509268995383</v>
      </c>
      <c r="U122" s="229" t="n">
        <v>107.57</v>
      </c>
      <c r="V122" s="98" t="inlineStr">
        <is>
          <t>1.48</t>
        </is>
      </c>
      <c r="W122" s="229" t="n">
        <v>1.47683266978109</v>
      </c>
      <c r="X122" s="232" t="n">
        <v>25883810.5409677</v>
      </c>
      <c r="Y122" s="229" t="n">
        <v>1.23</v>
      </c>
      <c r="Z122" s="230" t="n">
        <v>46140</v>
      </c>
      <c r="AA122" s="233" t="n"/>
    </row>
    <row r="123" ht="17" customHeight="1" s="203">
      <c r="A123" s="87" t="inlineStr">
        <is>
          <t>NPKI</t>
        </is>
      </c>
      <c r="B123" s="88" t="inlineStr">
        <is>
          <t>NPK Intern</t>
        </is>
      </c>
      <c r="C123" s="89" t="n"/>
      <c r="D123" s="90" t="n">
        <v>0</v>
      </c>
      <c r="E123" s="228" t="n">
        <v>15.71</v>
      </c>
      <c r="F123" s="229" t="n">
        <v>0.38</v>
      </c>
      <c r="G123" s="228" t="n">
        <v>16.35</v>
      </c>
      <c r="H123" s="101" t="n">
        <v>6</v>
      </c>
      <c r="I123" s="228" t="n">
        <v>16.35</v>
      </c>
      <c r="J123" s="101" t="n">
        <v>6</v>
      </c>
      <c r="K123" s="230" t="n"/>
      <c r="L123" s="101" t="n"/>
      <c r="M123" s="95" t="n">
        <v>1.27994434891694</v>
      </c>
      <c r="N123" s="229" t="n">
        <v>-12.14</v>
      </c>
      <c r="O123" s="95" t="n">
        <v>56.5534326727372</v>
      </c>
      <c r="P123" s="229" t="n">
        <v>-7.92</v>
      </c>
      <c r="Q123" s="231" t="n">
        <v>4.87</v>
      </c>
      <c r="R123" s="97" t="n">
        <v>0.337458823942598</v>
      </c>
      <c r="S123" s="229" t="n">
        <v>7.39</v>
      </c>
      <c r="T123" s="97" t="n">
        <v>0.284612823939315</v>
      </c>
      <c r="U123" s="229" t="n">
        <v>40.46</v>
      </c>
      <c r="V123" s="98" t="inlineStr">
        <is>
          <t>1.19</t>
        </is>
      </c>
      <c r="W123" s="229" t="n">
        <v>1.18567680567532</v>
      </c>
      <c r="X123" s="232" t="n">
        <v>10150444.9016936</v>
      </c>
      <c r="Y123" s="229" t="n">
        <v>-0.89</v>
      </c>
      <c r="Z123" s="230" t="n">
        <v>46142</v>
      </c>
      <c r="AA123" s="233" t="n"/>
    </row>
    <row r="124" ht="17" customHeight="1" s="203">
      <c r="A124" s="87" t="inlineStr">
        <is>
          <t>NPO</t>
        </is>
      </c>
      <c r="B124" s="88" t="inlineStr">
        <is>
          <t>Enpro Inc.</t>
        </is>
      </c>
      <c r="C124" s="89" t="n"/>
      <c r="D124" s="90" t="n">
        <v>0</v>
      </c>
      <c r="E124" s="228" t="n">
        <v>306.49</v>
      </c>
      <c r="F124" s="229" t="n">
        <v>9.130000000000001</v>
      </c>
      <c r="G124" s="228" t="n">
        <v>306.49</v>
      </c>
      <c r="H124" s="101" t="n">
        <v>0</v>
      </c>
      <c r="I124" s="228" t="n">
        <v>306.49</v>
      </c>
      <c r="J124" s="101" t="n">
        <v>0</v>
      </c>
      <c r="K124" s="230" t="n"/>
      <c r="L124" s="101" t="n"/>
      <c r="M124" s="95" t="n">
        <v>1.60580719099798</v>
      </c>
      <c r="N124" s="229" t="n">
        <v>0.12</v>
      </c>
      <c r="O124" s="95" t="n">
        <v>67.2855368309899</v>
      </c>
      <c r="P124" s="229" t="n">
        <v>21.75</v>
      </c>
      <c r="Q124" s="231" t="n">
        <v>3.91</v>
      </c>
      <c r="R124" s="97" t="n">
        <v>9.23517813090047</v>
      </c>
      <c r="S124" s="229" t="n">
        <v>12.58</v>
      </c>
      <c r="T124" s="97" t="n">
        <v>7.8218084316704</v>
      </c>
      <c r="U124" s="229" t="n">
        <v>10.11</v>
      </c>
      <c r="V124" s="98" t="inlineStr">
        <is>
          <t>1.18</t>
        </is>
      </c>
      <c r="W124" s="229" t="n">
        <v>1.1806960259353</v>
      </c>
      <c r="X124" s="232" t="n">
        <v>54307763.2853226</v>
      </c>
      <c r="Y124" s="229" t="n">
        <v>1.55</v>
      </c>
      <c r="Z124" s="230" t="n">
        <v>46147</v>
      </c>
      <c r="AA124" s="233" t="n"/>
    </row>
    <row r="125" ht="17" customHeight="1" s="203">
      <c r="A125" s="87" t="inlineStr">
        <is>
          <t>NRGV</t>
        </is>
      </c>
      <c r="B125" s="88" t="inlineStr">
        <is>
          <t>Energy Vau</t>
        </is>
      </c>
      <c r="C125" s="89" t="n"/>
      <c r="D125" s="90" t="n">
        <v>0</v>
      </c>
      <c r="E125" s="228" t="n">
        <v>4.21</v>
      </c>
      <c r="F125" s="229" t="n">
        <v>2.18</v>
      </c>
      <c r="G125" s="228" t="n">
        <v>6.07</v>
      </c>
      <c r="H125" s="101" t="n">
        <v>112</v>
      </c>
      <c r="I125" s="228" t="n">
        <v>6.07</v>
      </c>
      <c r="J125" s="101" t="n">
        <v>112</v>
      </c>
      <c r="K125" s="230" t="n">
        <v>46147</v>
      </c>
      <c r="L125" s="101" t="n">
        <v>1</v>
      </c>
      <c r="M125" s="95" t="n">
        <v>2.97517007486507</v>
      </c>
      <c r="N125" s="229" t="n">
        <v>-1.59</v>
      </c>
      <c r="O125" s="95" t="n">
        <v>53.3076022515261</v>
      </c>
      <c r="P125" s="229" t="n">
        <v>-10.93</v>
      </c>
      <c r="Q125" s="231" t="n">
        <v>9.93</v>
      </c>
      <c r="R125" s="97" t="n">
        <v>0.286011137566544</v>
      </c>
      <c r="S125" s="229" t="n">
        <v>19.64</v>
      </c>
      <c r="T125" s="97" t="n">
        <v>0.215229921681703</v>
      </c>
      <c r="U125" s="229" t="n">
        <v>74.86</v>
      </c>
      <c r="V125" s="98" t="inlineStr">
        <is>
          <t>1.33</t>
        </is>
      </c>
      <c r="W125" s="229" t="n">
        <v>1.32886327018005</v>
      </c>
      <c r="X125" s="232" t="n">
        <v>14900338.785</v>
      </c>
      <c r="Y125" s="229" t="n">
        <v>5.33</v>
      </c>
      <c r="Z125" s="230" t="n">
        <v>46147</v>
      </c>
      <c r="AA125" s="233" t="n"/>
    </row>
    <row r="126" ht="17" customHeight="1" s="203">
      <c r="A126" s="87" t="inlineStr">
        <is>
          <t>NUVB</t>
        </is>
      </c>
      <c r="B126" s="88" t="inlineStr">
        <is>
          <t>Nuvation B</t>
        </is>
      </c>
      <c r="C126" s="89" t="n"/>
      <c r="D126" s="90" t="n">
        <v>0</v>
      </c>
      <c r="E126" s="228" t="n">
        <v>5.04</v>
      </c>
      <c r="F126" s="229" t="n">
        <v>16.13</v>
      </c>
      <c r="G126" s="228" t="n">
        <v>9.539999999999999</v>
      </c>
      <c r="H126" s="101" t="n">
        <v>135</v>
      </c>
      <c r="I126" s="228" t="n">
        <v>9.539999999999999</v>
      </c>
      <c r="J126" s="101" t="n">
        <v>135</v>
      </c>
      <c r="K126" s="230" t="n">
        <v>46083</v>
      </c>
      <c r="L126" s="101" t="n">
        <v>65</v>
      </c>
      <c r="M126" s="95" t="n">
        <v>2.04601868123761</v>
      </c>
      <c r="N126" s="229" t="n">
        <v>0.06</v>
      </c>
      <c r="O126" s="95" t="n">
        <v>59.0521115946176</v>
      </c>
      <c r="P126" s="229" t="n">
        <v>60.55</v>
      </c>
      <c r="Q126" s="231" t="n">
        <v>6.33</v>
      </c>
      <c r="R126" s="97" t="n">
        <v>-0.00511510280605254</v>
      </c>
      <c r="S126" s="229" t="n">
        <v>-46.3</v>
      </c>
      <c r="T126" s="97" t="n">
        <v>-0.0173930803077626</v>
      </c>
      <c r="U126" s="229" t="n">
        <v>-537.21</v>
      </c>
      <c r="V126" s="98" t="inlineStr">
        <is>
          <t>0.29</t>
        </is>
      </c>
      <c r="W126" s="229" t="n">
        <v>0.294088379720161</v>
      </c>
      <c r="X126" s="232" t="n">
        <v>37015280.9945968</v>
      </c>
      <c r="Y126" s="229" t="n">
        <v>-3.61</v>
      </c>
      <c r="Z126" s="230" t="n">
        <v>46146</v>
      </c>
      <c r="AA126" s="233" t="n"/>
    </row>
    <row r="127" ht="17" customHeight="1" s="203">
      <c r="A127" s="87" t="inlineStr">
        <is>
          <t>NXDR</t>
        </is>
      </c>
      <c r="B127" s="88" t="inlineStr">
        <is>
          <t>Nextdoor H</t>
        </is>
      </c>
      <c r="C127" s="89" t="n"/>
      <c r="D127" s="90" t="n">
        <v>0</v>
      </c>
      <c r="E127" s="228" t="n">
        <v>1.63</v>
      </c>
      <c r="F127" s="229" t="n">
        <v>2.52</v>
      </c>
      <c r="G127" s="228" t="n">
        <v>2.77</v>
      </c>
      <c r="H127" s="101" t="n">
        <v>146</v>
      </c>
      <c r="I127" s="228" t="n">
        <v>2.77</v>
      </c>
      <c r="J127" s="101" t="n">
        <v>146</v>
      </c>
      <c r="K127" s="230" t="n">
        <v>46080</v>
      </c>
      <c r="L127" s="101" t="n">
        <v>68</v>
      </c>
      <c r="M127" s="95" t="n">
        <v>1.4721189149944</v>
      </c>
      <c r="N127" s="229" t="n">
        <v>-0.98</v>
      </c>
      <c r="O127" s="95" t="n">
        <v>60.0805205397081</v>
      </c>
      <c r="P127" s="229" t="n">
        <v>2.9</v>
      </c>
      <c r="Q127" s="231" t="n">
        <v>3.76</v>
      </c>
      <c r="R127" s="97" t="n">
        <v>0.0383847375346096</v>
      </c>
      <c r="S127" s="229" t="n">
        <v>59.99</v>
      </c>
      <c r="T127" s="97" t="n">
        <v>0.0183106009718658</v>
      </c>
      <c r="U127" s="229" t="n">
        <v>-639.46</v>
      </c>
      <c r="V127" s="98" t="inlineStr">
        <is>
          <t>2.10</t>
        </is>
      </c>
      <c r="W127" s="229" t="n">
        <v>2.09631227252386</v>
      </c>
      <c r="X127" s="232" t="n">
        <v>9815074.333951609</v>
      </c>
      <c r="Y127" s="229" t="n">
        <v>0.77</v>
      </c>
      <c r="Z127" s="230" t="n">
        <v>46148</v>
      </c>
      <c r="AA127" s="233" t="n"/>
    </row>
    <row r="128" ht="17" customHeight="1" s="203">
      <c r="A128" s="87" t="inlineStr">
        <is>
          <t>OKLO</t>
        </is>
      </c>
      <c r="B128" s="88" t="inlineStr">
        <is>
          <t>Oklo Inc.</t>
        </is>
      </c>
      <c r="C128" s="89" t="n"/>
      <c r="D128" s="90" t="n">
        <v>0</v>
      </c>
      <c r="E128" s="228" t="n">
        <v>79.62</v>
      </c>
      <c r="F128" s="229" t="n">
        <v>22.53</v>
      </c>
      <c r="G128" s="228" t="n">
        <v>174.14</v>
      </c>
      <c r="H128" s="101" t="n">
        <v>204</v>
      </c>
      <c r="I128" s="228" t="n">
        <v>174.14</v>
      </c>
      <c r="J128" s="101" t="n">
        <v>204</v>
      </c>
      <c r="K128" s="230" t="n">
        <v>46051</v>
      </c>
      <c r="L128" s="101" t="n">
        <v>97</v>
      </c>
      <c r="M128" s="95" t="n">
        <v>3.25496244253923</v>
      </c>
      <c r="N128" s="229" t="n">
        <v>4.68</v>
      </c>
      <c r="O128" s="95" t="n">
        <v>63.1602089251437</v>
      </c>
      <c r="P128" s="229" t="n">
        <v>20.96</v>
      </c>
      <c r="Q128" s="231" t="n">
        <v>7.96</v>
      </c>
      <c r="R128" s="97" t="n">
        <v>4.06233357877763</v>
      </c>
      <c r="S128" s="229" t="n">
        <v>8.289999999999999</v>
      </c>
      <c r="T128" s="97" t="n">
        <v>2.92514562663501</v>
      </c>
      <c r="U128" s="229" t="n">
        <v>61.72</v>
      </c>
      <c r="V128" s="98" t="inlineStr">
        <is>
          <t>1.39</t>
        </is>
      </c>
      <c r="W128" s="229" t="n">
        <v>1.38876285056987</v>
      </c>
      <c r="X128" s="232" t="n">
        <v>922521777.516855</v>
      </c>
      <c r="Y128" s="229" t="n">
        <v>-3.65</v>
      </c>
      <c r="Z128" s="230" t="n">
        <v>46098</v>
      </c>
      <c r="AA128" s="233" t="n">
        <v>46154</v>
      </c>
    </row>
    <row r="129" ht="17" customHeight="1" s="203">
      <c r="A129" s="87" t="inlineStr">
        <is>
          <t>OLN</t>
        </is>
      </c>
      <c r="B129" s="88" t="inlineStr">
        <is>
          <t>Olin Corpo</t>
        </is>
      </c>
      <c r="C129" s="89" t="n"/>
      <c r="D129" s="90" t="n">
        <v>0</v>
      </c>
      <c r="E129" s="228" t="n">
        <v>28.8</v>
      </c>
      <c r="F129" s="229" t="n">
        <v>5.19</v>
      </c>
      <c r="G129" s="228" t="n">
        <v>30.14</v>
      </c>
      <c r="H129" s="101" t="n">
        <v>29</v>
      </c>
      <c r="I129" s="228" t="n">
        <v>30.14</v>
      </c>
      <c r="J129" s="101" t="n">
        <v>29</v>
      </c>
      <c r="K129" s="230" t="n"/>
      <c r="L129" s="101" t="n"/>
      <c r="M129" s="95" t="n">
        <v>1.39744718566124</v>
      </c>
      <c r="N129" s="229" t="n">
        <v>-2.38</v>
      </c>
      <c r="O129" s="95" t="n">
        <v>58.6274987910696</v>
      </c>
      <c r="P129" s="229" t="n">
        <v>14.48</v>
      </c>
      <c r="Q129" s="231" t="n">
        <v>4.72</v>
      </c>
      <c r="R129" s="97" t="n">
        <v>0.365930923941477</v>
      </c>
      <c r="S129" s="229" t="n">
        <v>-4489.08</v>
      </c>
      <c r="T129" s="97" t="n">
        <v>0.287697026896534</v>
      </c>
      <c r="U129" s="229" t="n">
        <v>-8.699999999999999</v>
      </c>
      <c r="V129" s="98" t="inlineStr">
        <is>
          <t>1.27</t>
        </is>
      </c>
      <c r="W129" s="229" t="n">
        <v>1.27193154510102</v>
      </c>
      <c r="X129" s="232" t="n">
        <v>67844933.03129029</v>
      </c>
      <c r="Y129" s="229" t="n">
        <v>0.05</v>
      </c>
      <c r="Z129" s="230" t="n">
        <v>46051</v>
      </c>
      <c r="AA129" s="233" t="n">
        <v>46149</v>
      </c>
    </row>
    <row r="130" ht="17" customHeight="1" s="203">
      <c r="A130" s="87" t="inlineStr">
        <is>
          <t>ONON</t>
        </is>
      </c>
      <c r="B130" s="88" t="inlineStr">
        <is>
          <t>On Holding</t>
        </is>
      </c>
      <c r="C130" s="89" t="n"/>
      <c r="D130" s="90" t="n">
        <v>0</v>
      </c>
      <c r="E130" s="228" t="n">
        <v>36.06</v>
      </c>
      <c r="F130" s="229" t="n">
        <v>2.07</v>
      </c>
      <c r="G130" s="228" t="n">
        <v>60.68</v>
      </c>
      <c r="H130" s="101" t="n">
        <v>344</v>
      </c>
      <c r="I130" s="228" t="n">
        <v>60.68</v>
      </c>
      <c r="J130" s="101" t="n">
        <v>344</v>
      </c>
      <c r="K130" s="230" t="n">
        <v>46105</v>
      </c>
      <c r="L130" s="101" t="n">
        <v>43</v>
      </c>
      <c r="M130" s="95" t="n">
        <v>1.60181238262404</v>
      </c>
      <c r="N130" s="229" t="n">
        <v>0.8</v>
      </c>
      <c r="O130" s="95" t="n">
        <v>50.7539352012265</v>
      </c>
      <c r="P130" s="229" t="n">
        <v>13.83</v>
      </c>
      <c r="Q130" s="231" t="n">
        <v>4.04</v>
      </c>
      <c r="R130" s="97" t="n">
        <v>-0.493944565390471</v>
      </c>
      <c r="S130" s="229" t="n">
        <v>1.9</v>
      </c>
      <c r="T130" s="97" t="n">
        <v>-0.714999170029938</v>
      </c>
      <c r="U130" s="229" t="n">
        <v>-24.5</v>
      </c>
      <c r="V130" s="98" t="inlineStr">
        <is>
          <t>0.69</t>
        </is>
      </c>
      <c r="W130" s="229" t="n">
        <v>0.690832361903006</v>
      </c>
      <c r="X130" s="232" t="n">
        <v>263830584.329435</v>
      </c>
      <c r="Y130" s="229" t="n">
        <v>-1.71</v>
      </c>
      <c r="Z130" s="230" t="n">
        <v>46084</v>
      </c>
      <c r="AA130" s="233" t="n">
        <v>46154</v>
      </c>
    </row>
    <row r="131" ht="17" customHeight="1" s="203">
      <c r="A131" s="87" t="inlineStr">
        <is>
          <t>ONT</t>
        </is>
      </c>
      <c r="B131" s="88" t="inlineStr">
        <is>
          <t xml:space="preserve">Onterris, </t>
        </is>
      </c>
      <c r="C131" s="89" t="n"/>
      <c r="D131" s="90" t="n">
        <v>0</v>
      </c>
      <c r="E131" s="228" t="n">
        <v>22</v>
      </c>
      <c r="F131" s="229" t="n">
        <v>8.06</v>
      </c>
      <c r="G131" s="228" t="n">
        <v>31.06</v>
      </c>
      <c r="H131" s="101" t="n">
        <v>250</v>
      </c>
      <c r="I131" s="228" t="n">
        <v>31.06</v>
      </c>
      <c r="J131" s="101" t="n">
        <v>250</v>
      </c>
      <c r="K131" s="230" t="n">
        <v>46097</v>
      </c>
      <c r="L131" s="101" t="n">
        <v>51</v>
      </c>
      <c r="M131" s="95" t="n">
        <v>1.78718347289629</v>
      </c>
      <c r="N131" s="229" t="n">
        <v>-0.62</v>
      </c>
      <c r="O131" s="95" t="n">
        <v>51.8103719088619</v>
      </c>
      <c r="P131" s="229" t="n">
        <v>43.44</v>
      </c>
      <c r="Q131" s="231" t="n">
        <v>4.35</v>
      </c>
      <c r="R131" s="97" t="n">
        <v>-0.266809550817825</v>
      </c>
      <c r="S131" s="229" t="n">
        <v>-59.24</v>
      </c>
      <c r="T131" s="97" t="n">
        <v>-0.512502022537446</v>
      </c>
      <c r="U131" s="229" t="n">
        <v>-22.26</v>
      </c>
      <c r="V131" s="98" t="inlineStr">
        <is>
          <t>0.52</t>
        </is>
      </c>
      <c r="W131" s="229" t="n">
        <v>0.52060194708467</v>
      </c>
      <c r="X131" s="232" t="n">
        <v>8311320.75258064</v>
      </c>
      <c r="Y131" s="229" t="n">
        <v>-2.8</v>
      </c>
      <c r="Z131" s="230" t="n">
        <v>46148</v>
      </c>
      <c r="AA131" s="233" t="n"/>
    </row>
    <row r="132" ht="17" customHeight="1" s="203">
      <c r="A132" s="87" t="inlineStr">
        <is>
          <t>ORCL</t>
        </is>
      </c>
      <c r="B132" s="88" t="inlineStr">
        <is>
          <t>Oracle Cor</t>
        </is>
      </c>
      <c r="C132" s="89" t="n"/>
      <c r="D132" s="90" t="n">
        <v>0</v>
      </c>
      <c r="E132" s="228" t="n">
        <v>194.03</v>
      </c>
      <c r="F132" s="229" t="n">
        <v>18.43</v>
      </c>
      <c r="G132" s="228" t="n">
        <v>328.33</v>
      </c>
      <c r="H132" s="101" t="n">
        <v>238</v>
      </c>
      <c r="I132" s="228" t="n">
        <v>328.33</v>
      </c>
      <c r="J132" s="101" t="n">
        <v>238</v>
      </c>
      <c r="K132" s="230" t="n">
        <v>46034</v>
      </c>
      <c r="L132" s="101" t="n">
        <v>114</v>
      </c>
      <c r="M132" s="95" t="n">
        <v>1.6015316854084</v>
      </c>
      <c r="N132" s="229" t="n">
        <v>-1.15</v>
      </c>
      <c r="O132" s="95" t="n">
        <v>68.5000670751306</v>
      </c>
      <c r="P132" s="229" t="n">
        <v>35.2</v>
      </c>
      <c r="Q132" s="231" t="n">
        <v>4.59</v>
      </c>
      <c r="R132" s="97" t="n">
        <v>7.25570259315961</v>
      </c>
      <c r="S132" s="229" t="n">
        <v>31.1</v>
      </c>
      <c r="T132" s="97" t="n">
        <v>5.33788537922871</v>
      </c>
      <c r="U132" s="229" t="n">
        <v>10.45</v>
      </c>
      <c r="V132" s="98" t="inlineStr">
        <is>
          <t>1.36</t>
        </is>
      </c>
      <c r="W132" s="229" t="n">
        <v>1.35928407556177</v>
      </c>
      <c r="X132" s="232" t="n">
        <v>4994126223.55927</v>
      </c>
      <c r="Y132" s="229" t="n">
        <v>0.02</v>
      </c>
      <c r="Z132" s="230" t="n">
        <v>46091</v>
      </c>
      <c r="AA132" s="233" t="n">
        <v>46183</v>
      </c>
    </row>
    <row r="133" ht="17" customHeight="1" s="203">
      <c r="A133" s="87" t="inlineStr">
        <is>
          <t>OSK</t>
        </is>
      </c>
      <c r="B133" s="88" t="inlineStr">
        <is>
          <t>Oshkosh Co</t>
        </is>
      </c>
      <c r="C133" s="89" t="n"/>
      <c r="D133" s="90" t="n">
        <v>0</v>
      </c>
      <c r="E133" s="228" t="n">
        <v>156.71</v>
      </c>
      <c r="F133" s="229" t="n">
        <v>6.34</v>
      </c>
      <c r="G133" s="228" t="n">
        <v>177.94</v>
      </c>
      <c r="H133" s="101" t="n">
        <v>71</v>
      </c>
      <c r="I133" s="228" t="n">
        <v>177.94</v>
      </c>
      <c r="J133" s="101" t="n">
        <v>71</v>
      </c>
      <c r="K133" s="230" t="n">
        <v>46085</v>
      </c>
      <c r="L133" s="101" t="n">
        <v>63</v>
      </c>
      <c r="M133" s="95" t="n">
        <v>1.50195769038442</v>
      </c>
      <c r="N133" s="229" t="n">
        <v>2.07</v>
      </c>
      <c r="O133" s="95" t="n">
        <v>56.3429926559865</v>
      </c>
      <c r="P133" s="229" t="n">
        <v>20.7</v>
      </c>
      <c r="Q133" s="231" t="n">
        <v>3.8</v>
      </c>
      <c r="R133" s="97" t="n">
        <v>0.925166017740764</v>
      </c>
      <c r="S133" s="229" t="n">
        <v>-308.64</v>
      </c>
      <c r="T133" s="97" t="n">
        <v>-0.0898953813741043</v>
      </c>
      <c r="U133" s="229" t="n">
        <v>-90.34</v>
      </c>
      <c r="V133" s="98" t="inlineStr">
        <is>
          <t>-10.29</t>
        </is>
      </c>
      <c r="W133" s="229" t="n">
        <v>-10.2915856587853</v>
      </c>
      <c r="X133" s="232" t="n">
        <v>103156053.436935</v>
      </c>
      <c r="Y133" s="229" t="n">
        <v>-2.8</v>
      </c>
      <c r="Z133" s="230" t="n">
        <v>46051</v>
      </c>
      <c r="AA133" s="233" t="n">
        <v>46150</v>
      </c>
    </row>
    <row r="134" ht="17" customHeight="1" s="203">
      <c r="A134" s="87" t="inlineStr">
        <is>
          <t>OWL</t>
        </is>
      </c>
      <c r="B134" s="88" t="inlineStr">
        <is>
          <t>Blue Owl C</t>
        </is>
      </c>
      <c r="C134" s="89" t="n"/>
      <c r="D134" s="90" t="n">
        <v>0</v>
      </c>
      <c r="E134" s="228" t="n">
        <v>10.54</v>
      </c>
      <c r="F134" s="229" t="n">
        <v>18.69</v>
      </c>
      <c r="G134" s="228" t="n">
        <v>20.8</v>
      </c>
      <c r="H134" s="101" t="n">
        <v>293</v>
      </c>
      <c r="I134" s="228" t="n">
        <v>21.65</v>
      </c>
      <c r="J134" s="101" t="n">
        <v>407</v>
      </c>
      <c r="K134" s="230" t="n">
        <v>46079</v>
      </c>
      <c r="L134" s="101" t="n">
        <v>69</v>
      </c>
      <c r="M134" s="95" t="n">
        <v>1.63013494844584</v>
      </c>
      <c r="N134" s="229" t="n">
        <v>3.71</v>
      </c>
      <c r="O134" s="95" t="n">
        <v>63.6313878889196</v>
      </c>
      <c r="P134" s="229" t="n">
        <v>52.02</v>
      </c>
      <c r="Q134" s="231" t="n">
        <v>5.28</v>
      </c>
      <c r="R134" s="97" t="n">
        <v>0.219967263817825</v>
      </c>
      <c r="S134" s="229" t="n">
        <v>-319.96</v>
      </c>
      <c r="T134" s="97" t="n">
        <v>-0.00862661257087834</v>
      </c>
      <c r="U134" s="229" t="n">
        <v>-94.56999999999999</v>
      </c>
      <c r="V134" s="98" t="inlineStr">
        <is>
          <t>-25.50</t>
        </is>
      </c>
      <c r="W134" s="229" t="n">
        <v>-25.4986835227061</v>
      </c>
      <c r="X134" s="232" t="n">
        <v>287457736.188548</v>
      </c>
      <c r="Y134" s="229" t="n">
        <v>3.44</v>
      </c>
      <c r="Z134" s="230" t="n">
        <v>46142</v>
      </c>
      <c r="AA134" s="233" t="n"/>
    </row>
    <row r="135" ht="17" customHeight="1" s="203">
      <c r="A135" s="87" t="inlineStr">
        <is>
          <t>P</t>
        </is>
      </c>
      <c r="B135" s="88" t="inlineStr">
        <is>
          <t xml:space="preserve">Everpure, </t>
        </is>
      </c>
      <c r="C135" s="89" t="n"/>
      <c r="D135" s="90" t="n">
        <v>0</v>
      </c>
      <c r="E135" s="228" t="n">
        <v>74.43000000000001</v>
      </c>
      <c r="F135" s="229" t="n">
        <v>5.86</v>
      </c>
      <c r="G135" s="228" t="n">
        <v>98.7</v>
      </c>
      <c r="H135" s="101" t="n">
        <v>187</v>
      </c>
      <c r="I135" s="228" t="n">
        <v>98.7</v>
      </c>
      <c r="J135" s="101" t="n">
        <v>187</v>
      </c>
      <c r="K135" s="230" t="n">
        <v>45993</v>
      </c>
      <c r="L135" s="101" t="n">
        <v>155</v>
      </c>
      <c r="M135" s="95" t="n">
        <v>2.27122306761223</v>
      </c>
      <c r="N135" s="229" t="n">
        <v>-1.29</v>
      </c>
      <c r="O135" s="95" t="n">
        <v>66.8302343676143</v>
      </c>
      <c r="P135" s="229" t="n">
        <v>12.83</v>
      </c>
      <c r="Q135" s="231" t="n">
        <v>3.74</v>
      </c>
      <c r="R135" s="97" t="n">
        <v>2.57545976952657</v>
      </c>
      <c r="S135" s="229" t="n">
        <v>20.34</v>
      </c>
      <c r="T135" s="97" t="n">
        <v>1.80866867559671</v>
      </c>
      <c r="U135" s="229" t="n">
        <v>69.95999999999999</v>
      </c>
      <c r="V135" s="98" t="inlineStr">
        <is>
          <t>1.42</t>
        </is>
      </c>
      <c r="W135" s="229" t="n">
        <v>1.4239533222838</v>
      </c>
      <c r="X135" s="232" t="n">
        <v>254486943.720565</v>
      </c>
      <c r="Y135" s="229" t="n">
        <v>-1.32</v>
      </c>
      <c r="Z135" s="230" t="n">
        <v>46078</v>
      </c>
      <c r="AA135" s="233" t="n">
        <v>46169</v>
      </c>
    </row>
    <row r="136" ht="17" customHeight="1" s="203">
      <c r="A136" s="87" t="inlineStr">
        <is>
          <t>PD</t>
        </is>
      </c>
      <c r="B136" s="88" t="inlineStr">
        <is>
          <t>PagerDuty,</t>
        </is>
      </c>
      <c r="C136" s="89" t="n"/>
      <c r="D136" s="90" t="n">
        <v>0</v>
      </c>
      <c r="E136" s="228" t="n">
        <v>6.85</v>
      </c>
      <c r="F136" s="229" t="n">
        <v>3.01</v>
      </c>
      <c r="G136" s="228" t="n">
        <v>17.17</v>
      </c>
      <c r="H136" s="101" t="n">
        <v>240</v>
      </c>
      <c r="I136" s="228" t="n">
        <v>19.6</v>
      </c>
      <c r="J136" s="101" t="n">
        <v>407</v>
      </c>
      <c r="K136" s="230" t="n">
        <v>46147</v>
      </c>
      <c r="L136" s="101" t="n">
        <v>1</v>
      </c>
      <c r="M136" s="95" t="n">
        <v>1.21566754138988</v>
      </c>
      <c r="N136" s="229" t="n">
        <v>-4.13</v>
      </c>
      <c r="O136" s="95" t="n">
        <v>51.3719190837679</v>
      </c>
      <c r="P136" s="229" t="n">
        <v>1.4</v>
      </c>
      <c r="Q136" s="231" t="n">
        <v>6.17</v>
      </c>
      <c r="R136" s="97" t="n">
        <v>0.110720897838985</v>
      </c>
      <c r="S136" s="229" t="n">
        <v>-458.98</v>
      </c>
      <c r="T136" s="97" t="n">
        <v>-0.0282430839943856</v>
      </c>
      <c r="U136" s="229" t="n">
        <v>-83.41</v>
      </c>
      <c r="V136" s="98" t="inlineStr">
        <is>
          <t>-3.92</t>
        </is>
      </c>
      <c r="W136" s="229" t="n">
        <v>-3.92028355901201</v>
      </c>
      <c r="X136" s="232" t="n">
        <v>25956642.7118548</v>
      </c>
      <c r="Y136" s="229" t="n">
        <v>-1.83</v>
      </c>
      <c r="Z136" s="230" t="n">
        <v>46093</v>
      </c>
      <c r="AA136" s="233" t="n">
        <v>46177</v>
      </c>
    </row>
    <row r="137" ht="17" customHeight="1" s="203">
      <c r="A137" s="87" t="inlineStr">
        <is>
          <t>PEB</t>
        </is>
      </c>
      <c r="B137" s="88" t="inlineStr">
        <is>
          <t>Pebblebroo</t>
        </is>
      </c>
      <c r="C137" s="89" t="n"/>
      <c r="D137" s="90" t="n">
        <v>0</v>
      </c>
      <c r="E137" s="228" t="n">
        <v>14.59</v>
      </c>
      <c r="F137" s="229" t="n">
        <v>1.89</v>
      </c>
      <c r="G137" s="228" t="n">
        <v>14.59</v>
      </c>
      <c r="H137" s="101" t="n">
        <v>0</v>
      </c>
      <c r="I137" s="228" t="n">
        <v>14.59</v>
      </c>
      <c r="J137" s="101" t="n">
        <v>0</v>
      </c>
      <c r="K137" s="230" t="n"/>
      <c r="L137" s="101" t="n"/>
      <c r="M137" s="95" t="n">
        <v>1.39547624139375</v>
      </c>
      <c r="N137" s="229" t="n">
        <v>1.31</v>
      </c>
      <c r="O137" s="95" t="n">
        <v>66.1955276073418</v>
      </c>
      <c r="P137" s="229" t="n">
        <v>-0.57</v>
      </c>
      <c r="Q137" s="231" t="n">
        <v>2.92</v>
      </c>
      <c r="R137" s="97" t="n">
        <v>0.348123523962757</v>
      </c>
      <c r="S137" s="229" t="n">
        <v>-9.119999999999999</v>
      </c>
      <c r="T137" s="97" t="n">
        <v>0.345835955484398</v>
      </c>
      <c r="U137" s="229" t="n">
        <v>-2.12</v>
      </c>
      <c r="V137" s="98" t="inlineStr">
        <is>
          <t>1.01</t>
        </is>
      </c>
      <c r="W137" s="229" t="n">
        <v>1.00661460568828</v>
      </c>
      <c r="X137" s="232" t="n">
        <v>26451846.3229032</v>
      </c>
      <c r="Y137" s="229" t="n">
        <v>3.66</v>
      </c>
      <c r="Z137" s="230" t="n">
        <v>46140</v>
      </c>
      <c r="AA137" s="233" t="n"/>
    </row>
    <row r="138" ht="17" customHeight="1" s="203">
      <c r="A138" s="87" t="inlineStr">
        <is>
          <t>PII</t>
        </is>
      </c>
      <c r="B138" s="88" t="inlineStr">
        <is>
          <t>Polaris In</t>
        </is>
      </c>
      <c r="C138" s="89" t="n"/>
      <c r="D138" s="90" t="n">
        <v>0</v>
      </c>
      <c r="E138" s="228" t="n">
        <v>67.04000000000001</v>
      </c>
      <c r="F138" s="229" t="n">
        <v>-0.27</v>
      </c>
      <c r="G138" s="228" t="n">
        <v>73.59999999999999</v>
      </c>
      <c r="H138" s="101" t="n">
        <v>118</v>
      </c>
      <c r="I138" s="228" t="n">
        <v>73.59999999999999</v>
      </c>
      <c r="J138" s="101" t="n">
        <v>118</v>
      </c>
      <c r="K138" s="230" t="n">
        <v>46044</v>
      </c>
      <c r="L138" s="101" t="n">
        <v>104</v>
      </c>
      <c r="M138" s="95" t="n">
        <v>1.59129257985345</v>
      </c>
      <c r="N138" s="229" t="n">
        <v>1.22</v>
      </c>
      <c r="O138" s="95" t="n">
        <v>62.222120175746</v>
      </c>
      <c r="P138" s="229" t="n">
        <v>-6.55</v>
      </c>
      <c r="Q138" s="231" t="n">
        <v>5.24</v>
      </c>
      <c r="R138" s="97" t="n">
        <v>2.73500778496708</v>
      </c>
      <c r="S138" s="229" t="n">
        <v>27.95</v>
      </c>
      <c r="T138" s="97" t="n">
        <v>1.70111910686394</v>
      </c>
      <c r="U138" s="229" t="n">
        <v>218.52</v>
      </c>
      <c r="V138" s="98" t="inlineStr">
        <is>
          <t>1.61</t>
        </is>
      </c>
      <c r="W138" s="229" t="n">
        <v>1.6077697169654</v>
      </c>
      <c r="X138" s="232" t="n">
        <v>68077288.9406452</v>
      </c>
      <c r="Y138" s="229" t="n">
        <v>-1.11</v>
      </c>
      <c r="Z138" s="230" t="n">
        <v>46140</v>
      </c>
      <c r="AA138" s="233" t="n"/>
    </row>
    <row r="139" ht="17" customHeight="1" s="203">
      <c r="A139" s="87" t="inlineStr">
        <is>
          <t>PRG</t>
        </is>
      </c>
      <c r="B139" s="88" t="inlineStr">
        <is>
          <t>PROG Holdi</t>
        </is>
      </c>
      <c r="C139" s="89" t="n"/>
      <c r="D139" s="90" t="n">
        <v>0</v>
      </c>
      <c r="E139" s="228" t="n">
        <v>36.34</v>
      </c>
      <c r="F139" s="229" t="n">
        <v>1.4</v>
      </c>
      <c r="G139" s="228" t="n">
        <v>40.5</v>
      </c>
      <c r="H139" s="101" t="n">
        <v>75</v>
      </c>
      <c r="I139" s="228" t="n">
        <v>40.5</v>
      </c>
      <c r="J139" s="101" t="n">
        <v>75</v>
      </c>
      <c r="K139" s="230" t="n">
        <v>46076</v>
      </c>
      <c r="L139" s="101" t="n">
        <v>72</v>
      </c>
      <c r="M139" s="95" t="n">
        <v>1.38140599009789</v>
      </c>
      <c r="N139" s="229" t="n">
        <v>-0.71</v>
      </c>
      <c r="O139" s="95" t="n">
        <v>66.4357874978937</v>
      </c>
      <c r="P139" s="229" t="n">
        <v>-0.45</v>
      </c>
      <c r="Q139" s="231" t="n">
        <v>4.41</v>
      </c>
      <c r="R139" s="97" t="n">
        <v>1.49796159376181</v>
      </c>
      <c r="S139" s="229" t="n">
        <v>172.06</v>
      </c>
      <c r="T139" s="97" t="n">
        <v>0.768807473570855</v>
      </c>
      <c r="U139" s="229" t="n">
        <v>658.88</v>
      </c>
      <c r="V139" s="98" t="inlineStr">
        <is>
          <t>1.95</t>
        </is>
      </c>
      <c r="W139" s="229" t="n">
        <v>1.94842225818159</v>
      </c>
      <c r="X139" s="232" t="n">
        <v>16513119.9897581</v>
      </c>
      <c r="Y139" s="229" t="n">
        <v>3.05</v>
      </c>
      <c r="Z139" s="230" t="n">
        <v>46141</v>
      </c>
      <c r="AA139" s="233" t="n"/>
    </row>
    <row r="140" ht="17" customHeight="1" s="203">
      <c r="A140" s="87" t="inlineStr">
        <is>
          <t>PRGO</t>
        </is>
      </c>
      <c r="B140" s="88" t="inlineStr">
        <is>
          <t>Perrigo Co</t>
        </is>
      </c>
      <c r="C140" s="89" t="n"/>
      <c r="D140" s="90" t="n">
        <v>0</v>
      </c>
      <c r="E140" s="228" t="n">
        <v>12.26</v>
      </c>
      <c r="F140" s="229" t="n">
        <v>8.59</v>
      </c>
      <c r="G140" s="228" t="n">
        <v>28.43</v>
      </c>
      <c r="H140" s="101" t="n">
        <v>285</v>
      </c>
      <c r="I140" s="228" t="n">
        <v>28.43</v>
      </c>
      <c r="J140" s="101" t="n">
        <v>285</v>
      </c>
      <c r="K140" s="230" t="n">
        <v>46080</v>
      </c>
      <c r="L140" s="101" t="n">
        <v>68</v>
      </c>
      <c r="M140" s="95" t="n">
        <v>1.23805633314293</v>
      </c>
      <c r="N140" s="229" t="n">
        <v>6.73</v>
      </c>
      <c r="O140" s="95" t="n">
        <v>60.8615312181298</v>
      </c>
      <c r="P140" s="229" t="n">
        <v>21.82</v>
      </c>
      <c r="Q140" s="231" t="n">
        <v>4.18</v>
      </c>
      <c r="R140" s="97" t="n">
        <v>0.21278303944753</v>
      </c>
      <c r="S140" s="229" t="n">
        <v>24.35</v>
      </c>
      <c r="T140" s="97" t="n">
        <v>0.142626910640509</v>
      </c>
      <c r="U140" s="229" t="n">
        <v>80.62</v>
      </c>
      <c r="V140" s="98" t="inlineStr">
        <is>
          <t>1.49</t>
        </is>
      </c>
      <c r="W140" s="229" t="n">
        <v>1.49188563709305</v>
      </c>
      <c r="X140" s="232" t="n">
        <v>43556878.2598387</v>
      </c>
      <c r="Y140" s="229" t="n">
        <v>-4.92</v>
      </c>
      <c r="Z140" s="230" t="n">
        <v>46148</v>
      </c>
      <c r="AA140" s="233" t="n"/>
    </row>
    <row r="141" ht="17" customHeight="1" s="203">
      <c r="A141" s="87" t="inlineStr">
        <is>
          <t>PRLB</t>
        </is>
      </c>
      <c r="B141" s="88" t="inlineStr">
        <is>
          <t>Proto Labs</t>
        </is>
      </c>
      <c r="C141" s="89" t="n"/>
      <c r="D141" s="90" t="n">
        <v>0</v>
      </c>
      <c r="E141" s="228" t="n">
        <v>68.89</v>
      </c>
      <c r="F141" s="229" t="n">
        <v>10.65</v>
      </c>
      <c r="G141" s="228" t="n">
        <v>68.89</v>
      </c>
      <c r="H141" s="101" t="n">
        <v>0</v>
      </c>
      <c r="I141" s="228" t="n">
        <v>68.89</v>
      </c>
      <c r="J141" s="101" t="n">
        <v>0</v>
      </c>
      <c r="K141" s="230" t="n"/>
      <c r="L141" s="101" t="n"/>
      <c r="M141" s="95" t="n">
        <v>1.82546240610747</v>
      </c>
      <c r="N141" s="229" t="n">
        <v>-0.02</v>
      </c>
      <c r="O141" s="95" t="n">
        <v>69.38783875722631</v>
      </c>
      <c r="P141" s="229" t="n">
        <v>32.18</v>
      </c>
      <c r="Q141" s="231" t="n">
        <v>4</v>
      </c>
      <c r="R141" s="97" t="n">
        <v>1.80521990726849</v>
      </c>
      <c r="S141" s="229" t="n">
        <v>41.45</v>
      </c>
      <c r="T141" s="97" t="n">
        <v>1.36968465412883</v>
      </c>
      <c r="U141" s="229" t="n">
        <v>16.58</v>
      </c>
      <c r="V141" s="98" t="inlineStr">
        <is>
          <t>1.32</t>
        </is>
      </c>
      <c r="W141" s="229" t="n">
        <v>1.31798213685667</v>
      </c>
      <c r="X141" s="232" t="n">
        <v>9846826.56685484</v>
      </c>
      <c r="Y141" s="229" t="n">
        <v>-2.35</v>
      </c>
      <c r="Z141" s="230" t="n">
        <v>46143</v>
      </c>
      <c r="AA141" s="233" t="n"/>
    </row>
    <row r="142" ht="17" customHeight="1" s="203">
      <c r="A142" s="87" t="inlineStr">
        <is>
          <t>PUK</t>
        </is>
      </c>
      <c r="B142" s="88" t="n"/>
      <c r="C142" s="89" t="n"/>
      <c r="D142" s="90" t="n">
        <v>0</v>
      </c>
      <c r="E142" s="228" t="n">
        <v>32.36</v>
      </c>
      <c r="F142" s="229" t="n">
        <v>8.26</v>
      </c>
      <c r="G142" s="228" t="n">
        <v>33.61</v>
      </c>
      <c r="H142" s="101" t="n">
        <v>97</v>
      </c>
      <c r="I142" s="228" t="n">
        <v>33.61</v>
      </c>
      <c r="J142" s="101" t="n">
        <v>97</v>
      </c>
      <c r="K142" s="230" t="n"/>
      <c r="L142" s="101" t="n"/>
      <c r="M142" s="95" t="n">
        <v>1.20142773261366</v>
      </c>
      <c r="N142" s="229" t="n">
        <v>5.21</v>
      </c>
      <c r="O142" s="95" t="n">
        <v>64.5800590419401</v>
      </c>
      <c r="P142" s="229" t="n">
        <v>36.68</v>
      </c>
      <c r="Q142" s="231" t="n">
        <v>2.42</v>
      </c>
      <c r="R142" s="97" t="n">
        <v>0.230784790955958</v>
      </c>
      <c r="S142" s="229" t="n">
        <v>8.68</v>
      </c>
      <c r="T142" s="97" t="n">
        <v>0.169590438126992</v>
      </c>
      <c r="U142" s="229" t="n">
        <v>-18.81</v>
      </c>
      <c r="V142" s="98" t="inlineStr">
        <is>
          <t>1.36</t>
        </is>
      </c>
      <c r="W142" s="229" t="n">
        <v>1.36083610317194</v>
      </c>
      <c r="X142" s="232" t="n">
        <v>26463931.695</v>
      </c>
      <c r="Y142" s="229" t="n">
        <v>-0.13</v>
      </c>
      <c r="Z142" s="230" t="n"/>
      <c r="AA142" s="233" t="n"/>
    </row>
    <row r="143" ht="17" customHeight="1" s="203">
      <c r="A143" s="87" t="inlineStr">
        <is>
          <t>QBTS</t>
        </is>
      </c>
      <c r="B143" s="88" t="inlineStr">
        <is>
          <t>D-Wave Qua</t>
        </is>
      </c>
      <c r="C143" s="89" t="n"/>
      <c r="D143" s="90" t="n">
        <v>0</v>
      </c>
      <c r="E143" s="228" t="n">
        <v>23.83</v>
      </c>
      <c r="F143" s="229" t="n">
        <v>30.43</v>
      </c>
      <c r="G143" s="228" t="n">
        <v>44.78</v>
      </c>
      <c r="H143" s="101" t="n">
        <v>203</v>
      </c>
      <c r="I143" s="228" t="n">
        <v>44.78</v>
      </c>
      <c r="J143" s="101" t="n">
        <v>203</v>
      </c>
      <c r="K143" s="230" t="n">
        <v>46045</v>
      </c>
      <c r="L143" s="101" t="n">
        <v>103</v>
      </c>
      <c r="M143" s="95" t="n">
        <v>3.49828340036693</v>
      </c>
      <c r="N143" s="229" t="n">
        <v>0.31</v>
      </c>
      <c r="O143" s="95" t="n">
        <v>69.6851941287108</v>
      </c>
      <c r="P143" s="229" t="n">
        <v>36.4</v>
      </c>
      <c r="Q143" s="231" t="n">
        <v>6.59</v>
      </c>
      <c r="R143" s="97" t="n">
        <v>1.22230213053332</v>
      </c>
      <c r="S143" s="229" t="n">
        <v>93.86</v>
      </c>
      <c r="T143" s="97" t="n">
        <v>0.722990075007174</v>
      </c>
      <c r="U143" s="229" t="n">
        <v>70.20999999999999</v>
      </c>
      <c r="V143" s="98" t="inlineStr">
        <is>
          <t>1.69</t>
        </is>
      </c>
      <c r="W143" s="229" t="n">
        <v>1.69062089893999</v>
      </c>
      <c r="X143" s="232" t="n">
        <v>714663737.784919</v>
      </c>
      <c r="Y143" s="229" t="n">
        <v>-4.93</v>
      </c>
      <c r="Z143" s="230" t="n">
        <v>46079</v>
      </c>
      <c r="AA143" s="233" t="n">
        <v>46154</v>
      </c>
    </row>
    <row r="144" ht="17" customHeight="1" s="203">
      <c r="A144" s="87" t="inlineStr">
        <is>
          <t>RBRK</t>
        </is>
      </c>
      <c r="B144" s="88" t="inlineStr">
        <is>
          <t>Rubrik, In</t>
        </is>
      </c>
      <c r="C144" s="89" t="n"/>
      <c r="D144" s="90" t="n">
        <v>0</v>
      </c>
      <c r="E144" s="228" t="n">
        <v>57.78</v>
      </c>
      <c r="F144" s="229" t="n">
        <v>7.64</v>
      </c>
      <c r="G144" s="228" t="n">
        <v>99.73999999999999</v>
      </c>
      <c r="H144" s="101" t="n">
        <v>338</v>
      </c>
      <c r="I144" s="228" t="n">
        <v>99.73999999999999</v>
      </c>
      <c r="J144" s="101" t="n">
        <v>338</v>
      </c>
      <c r="K144" s="230" t="n">
        <v>46050</v>
      </c>
      <c r="L144" s="101" t="n">
        <v>98</v>
      </c>
      <c r="M144" s="95" t="n">
        <v>1.58355319358042</v>
      </c>
      <c r="N144" s="229" t="n">
        <v>-2.67</v>
      </c>
      <c r="O144" s="95" t="n">
        <v>61.2202054779868</v>
      </c>
      <c r="P144" s="229" t="n">
        <v>12.94</v>
      </c>
      <c r="Q144" s="231" t="n">
        <v>5.16</v>
      </c>
      <c r="R144" s="97" t="n">
        <v>1.51280982022885</v>
      </c>
      <c r="S144" s="229" t="n">
        <v>123.52</v>
      </c>
      <c r="T144" s="97" t="n">
        <v>0.6456671420546229</v>
      </c>
      <c r="U144" s="229" t="n">
        <v>-1725.69</v>
      </c>
      <c r="V144" s="98" t="inlineStr">
        <is>
          <t>2.34</t>
        </is>
      </c>
      <c r="W144" s="229" t="n">
        <v>2.3430181306963</v>
      </c>
      <c r="X144" s="232" t="n">
        <v>229231488.164597</v>
      </c>
      <c r="Y144" s="229" t="n">
        <v>-1.32</v>
      </c>
      <c r="Z144" s="230" t="n">
        <v>46093</v>
      </c>
      <c r="AA144" s="233" t="n">
        <v>46177</v>
      </c>
    </row>
    <row r="145" ht="17" customHeight="1" s="203">
      <c r="A145" s="87" t="inlineStr">
        <is>
          <t>RC</t>
        </is>
      </c>
      <c r="B145" s="88" t="inlineStr">
        <is>
          <t>Ready Capi</t>
        </is>
      </c>
      <c r="C145" s="89" t="n"/>
      <c r="D145" s="90" t="n">
        <v>0</v>
      </c>
      <c r="E145" s="228" t="n">
        <v>2.04</v>
      </c>
      <c r="F145" s="229" t="n">
        <v>10.27</v>
      </c>
      <c r="G145" s="228" t="n">
        <v>4.66</v>
      </c>
      <c r="H145" s="101" t="n">
        <v>307</v>
      </c>
      <c r="I145" s="228" t="n">
        <v>5.15</v>
      </c>
      <c r="J145" s="101" t="n">
        <v>400</v>
      </c>
      <c r="K145" s="230" t="n">
        <v>46051</v>
      </c>
      <c r="L145" s="101" t="n">
        <v>97</v>
      </c>
      <c r="M145" s="95" t="n">
        <v>1.20371946041386</v>
      </c>
      <c r="N145" s="229" t="n">
        <v>6.83</v>
      </c>
      <c r="O145" s="95" t="n">
        <v>64.0819079497503</v>
      </c>
      <c r="P145" s="229" t="n">
        <v>14.72</v>
      </c>
      <c r="Q145" s="231" t="n">
        <v>4.83</v>
      </c>
      <c r="R145" s="97" t="n">
        <v>0.0718243374061622</v>
      </c>
      <c r="S145" s="229" t="n">
        <v>33.65</v>
      </c>
      <c r="T145" s="97" t="n">
        <v>0.0448790599570352</v>
      </c>
      <c r="U145" s="229" t="n">
        <v>103.13</v>
      </c>
      <c r="V145" s="98" t="inlineStr">
        <is>
          <t>1.60</t>
        </is>
      </c>
      <c r="W145" s="229" t="n">
        <v>1.60039754564652</v>
      </c>
      <c r="X145" s="232" t="n">
        <v>6604216.78153226</v>
      </c>
      <c r="Y145" s="229" t="n">
        <v>-3.26</v>
      </c>
      <c r="Z145" s="230" t="n">
        <v>46079</v>
      </c>
      <c r="AA145" s="233" t="n">
        <v>46149</v>
      </c>
    </row>
    <row r="146" ht="17" customHeight="1" s="203">
      <c r="A146" s="87" t="inlineStr">
        <is>
          <t>RCL</t>
        </is>
      </c>
      <c r="B146" s="88" t="inlineStr">
        <is>
          <t>Royal Cari</t>
        </is>
      </c>
      <c r="C146" s="89" t="n"/>
      <c r="D146" s="90" t="n">
        <v>0</v>
      </c>
      <c r="E146" s="228" t="n">
        <v>287.08</v>
      </c>
      <c r="F146" s="229" t="n">
        <v>13.02</v>
      </c>
      <c r="G146" s="228" t="n">
        <v>365.84</v>
      </c>
      <c r="H146" s="101" t="n">
        <v>251</v>
      </c>
      <c r="I146" s="228" t="n">
        <v>365.84</v>
      </c>
      <c r="J146" s="101" t="n">
        <v>251</v>
      </c>
      <c r="K146" s="230" t="n">
        <v>46080</v>
      </c>
      <c r="L146" s="101" t="n">
        <v>68</v>
      </c>
      <c r="M146" s="95" t="n">
        <v>1.72535973436058</v>
      </c>
      <c r="N146" s="229" t="n">
        <v>3.41</v>
      </c>
      <c r="O146" s="95" t="n">
        <v>58.2656186848855</v>
      </c>
      <c r="P146" s="229" t="n">
        <v>48.57</v>
      </c>
      <c r="Q146" s="231" t="n">
        <v>4.64</v>
      </c>
      <c r="R146" s="97" t="n">
        <v>-2.94287786402305</v>
      </c>
      <c r="S146" s="229" t="n">
        <v>-52.4</v>
      </c>
      <c r="T146" s="97" t="n">
        <v>-4.57782541793446</v>
      </c>
      <c r="U146" s="229" t="n">
        <v>5.49</v>
      </c>
      <c r="V146" s="98" t="inlineStr">
        <is>
          <t>0.64</t>
        </is>
      </c>
      <c r="W146" s="229" t="n">
        <v>0.6428549792427189</v>
      </c>
      <c r="X146" s="232" t="n">
        <v>703636932.755726</v>
      </c>
      <c r="Y146" s="229" t="n">
        <v>0.31</v>
      </c>
      <c r="Z146" s="230" t="n">
        <v>46142</v>
      </c>
      <c r="AA146" s="233" t="n"/>
    </row>
    <row r="147" ht="17" customHeight="1" s="203">
      <c r="A147" s="87" t="inlineStr">
        <is>
          <t>RCUS</t>
        </is>
      </c>
      <c r="B147" s="88" t="inlineStr">
        <is>
          <t>Arcus Bios</t>
        </is>
      </c>
      <c r="C147" s="89" t="n"/>
      <c r="D147" s="90" t="n">
        <v>0</v>
      </c>
      <c r="E147" s="228" t="n">
        <v>26</v>
      </c>
      <c r="F147" s="229" t="n">
        <v>7.75</v>
      </c>
      <c r="G147" s="228" t="n">
        <v>26.62</v>
      </c>
      <c r="H147" s="101" t="n">
        <v>14</v>
      </c>
      <c r="I147" s="228" t="n">
        <v>26.62</v>
      </c>
      <c r="J147" s="101" t="n">
        <v>14</v>
      </c>
      <c r="K147" s="230" t="n"/>
      <c r="L147" s="101" t="n"/>
      <c r="M147" s="95" t="n">
        <v>1.90212849165609</v>
      </c>
      <c r="N147" s="229" t="n">
        <v>-1.24</v>
      </c>
      <c r="O147" s="95" t="n">
        <v>60.5124043192768</v>
      </c>
      <c r="P147" s="229" t="n">
        <v>13.84</v>
      </c>
      <c r="Q147" s="231" t="n">
        <v>5.8</v>
      </c>
      <c r="R147" s="97" t="n">
        <v>0.934461516526039</v>
      </c>
      <c r="S147" s="229" t="n">
        <v>18.18</v>
      </c>
      <c r="T147" s="97" t="n">
        <v>0.79399781495191</v>
      </c>
      <c r="U147" s="229" t="n">
        <v>21.03</v>
      </c>
      <c r="V147" s="98" t="inlineStr">
        <is>
          <t>1.18</t>
        </is>
      </c>
      <c r="W147" s="229" t="n">
        <v>1.17690691199526</v>
      </c>
      <c r="X147" s="232" t="n">
        <v>32897444.156129</v>
      </c>
      <c r="Y147" s="229" t="n">
        <v>-4</v>
      </c>
      <c r="Z147" s="230" t="n">
        <v>46147</v>
      </c>
      <c r="AA147" s="233" t="n"/>
    </row>
    <row r="148" ht="17" customHeight="1" s="203">
      <c r="A148" s="87" t="inlineStr">
        <is>
          <t>RNG</t>
        </is>
      </c>
      <c r="B148" s="88" t="inlineStr">
        <is>
          <t>RingCentra</t>
        </is>
      </c>
      <c r="C148" s="89" t="n"/>
      <c r="D148" s="90" t="n">
        <v>0</v>
      </c>
      <c r="E148" s="228" t="n">
        <v>45.72</v>
      </c>
      <c r="F148" s="229" t="n">
        <v>13.76</v>
      </c>
      <c r="G148" s="228" t="n">
        <v>47.75</v>
      </c>
      <c r="H148" s="101" t="n">
        <v>1</v>
      </c>
      <c r="I148" s="228" t="n">
        <v>47.75</v>
      </c>
      <c r="J148" s="101" t="n">
        <v>1</v>
      </c>
      <c r="K148" s="230" t="n"/>
      <c r="L148" s="101" t="n"/>
      <c r="M148" s="95" t="n">
        <v>1.53112615171608</v>
      </c>
      <c r="N148" s="229" t="n">
        <v>-3.31</v>
      </c>
      <c r="O148" s="95" t="n">
        <v>64.105651505192</v>
      </c>
      <c r="P148" s="229" t="n">
        <v>15.69</v>
      </c>
      <c r="Q148" s="231" t="n">
        <v>5.27</v>
      </c>
      <c r="R148" s="97" t="n">
        <v>2.20672987878865</v>
      </c>
      <c r="S148" s="229" t="n">
        <v>122.76</v>
      </c>
      <c r="T148" s="97" t="n">
        <v>1.40894097203451</v>
      </c>
      <c r="U148" s="229" t="n">
        <v>51.34</v>
      </c>
      <c r="V148" s="98" t="inlineStr">
        <is>
          <t>1.57</t>
        </is>
      </c>
      <c r="W148" s="229" t="n">
        <v>1.56623302366041</v>
      </c>
      <c r="X148" s="232" t="n">
        <v>64299597.5755645</v>
      </c>
      <c r="Y148" s="229" t="n">
        <v>2.45</v>
      </c>
      <c r="Z148" s="230" t="n">
        <v>46072</v>
      </c>
      <c r="AA148" s="233" t="n">
        <v>46149</v>
      </c>
    </row>
    <row r="149" ht="17" customHeight="1" s="203">
      <c r="A149" s="87" t="inlineStr">
        <is>
          <t>RPC</t>
        </is>
      </c>
      <c r="B149" s="88" t="inlineStr">
        <is>
          <t xml:space="preserve">Ridgepost </t>
        </is>
      </c>
      <c r="C149" s="89" t="n"/>
      <c r="D149" s="90" t="n">
        <v>0</v>
      </c>
      <c r="E149" s="228" t="n">
        <v>8.210000000000001</v>
      </c>
      <c r="F149" s="229" t="n">
        <v>7.32</v>
      </c>
      <c r="G149" s="228" t="n">
        <v>12.73</v>
      </c>
      <c r="H149" s="101" t="n">
        <v>266</v>
      </c>
      <c r="I149" s="228" t="n">
        <v>12.73</v>
      </c>
      <c r="J149" s="101" t="n">
        <v>266</v>
      </c>
      <c r="K149" s="230" t="n">
        <v>46072</v>
      </c>
      <c r="L149" s="101" t="n">
        <v>76</v>
      </c>
      <c r="M149" s="95" t="n">
        <v>1.58304858469637</v>
      </c>
      <c r="N149" s="229" t="n">
        <v>-0.45</v>
      </c>
      <c r="O149" s="95" t="n">
        <v>61.8547871017537</v>
      </c>
      <c r="P149" s="229" t="n">
        <v>23.33</v>
      </c>
      <c r="Q149" s="231" t="n">
        <v>3.91</v>
      </c>
      <c r="R149" s="97" t="n">
        <v>0.141960568918802</v>
      </c>
      <c r="S149" s="229" t="n">
        <v>216.24</v>
      </c>
      <c r="T149" s="97" t="n">
        <v>0.0415323418981191</v>
      </c>
      <c r="U149" s="229" t="n">
        <v>-190.21</v>
      </c>
      <c r="V149" s="98" t="inlineStr">
        <is>
          <t>3.42</t>
        </is>
      </c>
      <c r="W149" s="229" t="n">
        <v>3.4180728182157</v>
      </c>
      <c r="X149" s="232" t="n">
        <v>5812447.13737258</v>
      </c>
      <c r="Y149" s="229" t="n">
        <v>-0.43</v>
      </c>
      <c r="Z149" s="230" t="n">
        <v>46065</v>
      </c>
      <c r="AA149" s="233" t="n">
        <v>46149</v>
      </c>
    </row>
    <row r="150" ht="17" customHeight="1" s="203">
      <c r="A150" s="87" t="inlineStr">
        <is>
          <t>RRX</t>
        </is>
      </c>
      <c r="B150" s="88" t="inlineStr">
        <is>
          <t>Regal Rexn</t>
        </is>
      </c>
      <c r="C150" s="89" t="n"/>
      <c r="D150" s="90" t="n">
        <v>0</v>
      </c>
      <c r="E150" s="228" t="n">
        <v>231.37</v>
      </c>
      <c r="F150" s="229" t="n">
        <v>13.52</v>
      </c>
      <c r="G150" s="228" t="n">
        <v>231.37</v>
      </c>
      <c r="H150" s="101" t="n">
        <v>0</v>
      </c>
      <c r="I150" s="228" t="n">
        <v>231.37</v>
      </c>
      <c r="J150" s="101" t="n">
        <v>0</v>
      </c>
      <c r="K150" s="230" t="n"/>
      <c r="L150" s="101" t="n"/>
      <c r="M150" s="95" t="n">
        <v>1.90185028447561</v>
      </c>
      <c r="N150" s="229" t="n">
        <v>1.69</v>
      </c>
      <c r="O150" s="95" t="n">
        <v>68.15681562945009</v>
      </c>
      <c r="P150" s="229" t="n">
        <v>32.86</v>
      </c>
      <c r="Q150" s="231" t="n">
        <v>4.12</v>
      </c>
      <c r="R150" s="97" t="n">
        <v>6.48379268953471</v>
      </c>
      <c r="S150" s="229" t="n">
        <v>50.52</v>
      </c>
      <c r="T150" s="97" t="n">
        <v>4.54429274131035</v>
      </c>
      <c r="U150" s="229" t="n">
        <v>27.31</v>
      </c>
      <c r="V150" s="98" t="inlineStr">
        <is>
          <t>1.43</t>
        </is>
      </c>
      <c r="W150" s="229" t="n">
        <v>1.4267990771354</v>
      </c>
      <c r="X150" s="232" t="n">
        <v>184236834.549758</v>
      </c>
      <c r="Y150" s="229" t="n">
        <v>3.01</v>
      </c>
      <c r="Z150" s="230" t="n">
        <v>46148</v>
      </c>
      <c r="AA150" s="233" t="n"/>
    </row>
    <row r="151" ht="17" customHeight="1" s="203">
      <c r="A151" s="87" t="inlineStr">
        <is>
          <t>RVTY</t>
        </is>
      </c>
      <c r="B151" s="88" t="inlineStr">
        <is>
          <t>Revvity, I</t>
        </is>
      </c>
      <c r="C151" s="89" t="n"/>
      <c r="D151" s="90" t="n">
        <v>0</v>
      </c>
      <c r="E151" s="228" t="n">
        <v>99.09</v>
      </c>
      <c r="F151" s="229" t="n">
        <v>20.46</v>
      </c>
      <c r="G151" s="228" t="n">
        <v>117.75</v>
      </c>
      <c r="H151" s="101" t="n">
        <v>104</v>
      </c>
      <c r="I151" s="228" t="n">
        <v>117.75</v>
      </c>
      <c r="J151" s="101" t="n">
        <v>104</v>
      </c>
      <c r="K151" s="230" t="n">
        <v>46063</v>
      </c>
      <c r="L151" s="101" t="n">
        <v>85</v>
      </c>
      <c r="M151" s="95" t="n">
        <v>1.63974412277672</v>
      </c>
      <c r="N151" s="229" t="n">
        <v>7.01</v>
      </c>
      <c r="O151" s="95" t="n">
        <v>65.30451730340729</v>
      </c>
      <c r="P151" s="229" t="n">
        <v>92.05</v>
      </c>
      <c r="Q151" s="231" t="n">
        <v>4.1</v>
      </c>
      <c r="R151" s="97" t="n">
        <v>0.114922393160256</v>
      </c>
      <c r="S151" s="229" t="n">
        <v>-109.31</v>
      </c>
      <c r="T151" s="97" t="n">
        <v>-0.655937037193163</v>
      </c>
      <c r="U151" s="229" t="n">
        <v>36.14</v>
      </c>
      <c r="V151" s="98" t="inlineStr">
        <is>
          <t>-0.18</t>
        </is>
      </c>
      <c r="W151" s="229" t="n">
        <v>-0.175203390941337</v>
      </c>
      <c r="X151" s="232" t="n">
        <v>130663653.695968</v>
      </c>
      <c r="Y151" s="229" t="n">
        <v>1.79</v>
      </c>
      <c r="Z151" s="230" t="n">
        <v>46147</v>
      </c>
      <c r="AA151" s="233" t="n"/>
    </row>
    <row r="152" ht="17" customHeight="1" s="203">
      <c r="A152" s="87" t="inlineStr">
        <is>
          <t>RYZ</t>
        </is>
      </c>
      <c r="B152" s="88" t="inlineStr">
        <is>
          <t>Ryerson Ho</t>
        </is>
      </c>
      <c r="C152" s="89" t="n"/>
      <c r="D152" s="90" t="n">
        <v>0</v>
      </c>
      <c r="E152" s="228" t="n">
        <v>28.23</v>
      </c>
      <c r="F152" s="229" t="n">
        <v>6.21</v>
      </c>
      <c r="G152" s="228" t="n">
        <v>30.54</v>
      </c>
      <c r="H152" s="101" t="n">
        <v>91</v>
      </c>
      <c r="I152" s="228" t="n">
        <v>30.54</v>
      </c>
      <c r="J152" s="101" t="n">
        <v>91</v>
      </c>
      <c r="K152" s="230" t="n">
        <v>46064</v>
      </c>
      <c r="L152" s="101" t="n">
        <v>84</v>
      </c>
      <c r="M152" s="95" t="n">
        <v>1.43563639531367</v>
      </c>
      <c r="N152" s="229" t="n">
        <v>5.58</v>
      </c>
      <c r="O152" s="95" t="n">
        <v>66.77300111434251</v>
      </c>
      <c r="P152" s="229" t="n">
        <v>1.28</v>
      </c>
      <c r="Q152" s="231" t="n">
        <v>4.16</v>
      </c>
      <c r="R152" s="97" t="n">
        <v>1.07898524067154</v>
      </c>
      <c r="S152" s="229" t="n">
        <v>29.15</v>
      </c>
      <c r="T152" s="97" t="n">
        <v>0.758214909951582</v>
      </c>
      <c r="U152" s="229" t="n">
        <v>76.40000000000001</v>
      </c>
      <c r="V152" s="98" t="inlineStr">
        <is>
          <t>1.42</t>
        </is>
      </c>
      <c r="W152" s="229" t="n">
        <v>1.42305990888579</v>
      </c>
      <c r="X152" s="232" t="n">
        <v>10786500.9288258</v>
      </c>
      <c r="Y152" s="229" t="n">
        <v>-4.3</v>
      </c>
      <c r="Z152" s="230" t="n">
        <v>46148</v>
      </c>
      <c r="AA152" s="233" t="n"/>
    </row>
    <row r="153" ht="17" customHeight="1" s="203">
      <c r="A153" s="87" t="inlineStr">
        <is>
          <t>S</t>
        </is>
      </c>
      <c r="B153" s="88" t="inlineStr">
        <is>
          <t>SentinelOn</t>
        </is>
      </c>
      <c r="C153" s="89" t="n"/>
      <c r="D153" s="90" t="n">
        <v>0</v>
      </c>
      <c r="E153" s="228" t="n">
        <v>15.33</v>
      </c>
      <c r="F153" s="229" t="n">
        <v>4.29</v>
      </c>
      <c r="G153" s="228" t="n">
        <v>20.34</v>
      </c>
      <c r="H153" s="101" t="n">
        <v>358</v>
      </c>
      <c r="I153" s="228" t="n">
        <v>20.34</v>
      </c>
      <c r="J153" s="101" t="n">
        <v>358</v>
      </c>
      <c r="K153" s="230" t="n">
        <v>45995</v>
      </c>
      <c r="L153" s="101" t="n">
        <v>153</v>
      </c>
      <c r="M153" s="95" t="n">
        <v>1.2924475451027</v>
      </c>
      <c r="N153" s="229" t="n">
        <v>-5.36</v>
      </c>
      <c r="O153" s="95" t="n">
        <v>60.2554806490668</v>
      </c>
      <c r="P153" s="229" t="n">
        <v>0.54</v>
      </c>
      <c r="Q153" s="231" t="n">
        <v>4.35</v>
      </c>
      <c r="R153" s="97" t="n">
        <v>0.488689496392585</v>
      </c>
      <c r="S153" s="229" t="n">
        <v>63.94</v>
      </c>
      <c r="T153" s="97" t="n">
        <v>0.277698680122576</v>
      </c>
      <c r="U153" s="229" t="n">
        <v>157.22</v>
      </c>
      <c r="V153" s="98" t="inlineStr">
        <is>
          <t>1.76</t>
        </is>
      </c>
      <c r="W153" s="229" t="n">
        <v>1.7597832880476</v>
      </c>
      <c r="X153" s="232" t="n">
        <v>118957811.548387</v>
      </c>
      <c r="Y153" s="229" t="n">
        <v>0.48</v>
      </c>
      <c r="Z153" s="230" t="n">
        <v>46093</v>
      </c>
      <c r="AA153" s="233" t="n">
        <v>46169</v>
      </c>
    </row>
    <row r="154" ht="17" customHeight="1" s="203">
      <c r="A154" s="87" t="inlineStr">
        <is>
          <t>SARO</t>
        </is>
      </c>
      <c r="B154" s="88" t="inlineStr">
        <is>
          <t>StandardAe</t>
        </is>
      </c>
      <c r="C154" s="89" t="n"/>
      <c r="D154" s="90" t="n">
        <v>0</v>
      </c>
      <c r="E154" s="228" t="n">
        <v>26.26</v>
      </c>
      <c r="F154" s="229" t="n">
        <v>7.45</v>
      </c>
      <c r="G154" s="228" t="n">
        <v>33.12</v>
      </c>
      <c r="H154" s="101" t="n">
        <v>99</v>
      </c>
      <c r="I154" s="228" t="n">
        <v>33.12</v>
      </c>
      <c r="J154" s="101" t="n">
        <v>99</v>
      </c>
      <c r="K154" s="230" t="n">
        <v>46125</v>
      </c>
      <c r="L154" s="101" t="n">
        <v>23</v>
      </c>
      <c r="M154" s="95" t="n">
        <v>1.29250904683154</v>
      </c>
      <c r="N154" s="229" t="n">
        <v>1.73</v>
      </c>
      <c r="O154" s="95" t="n">
        <v>54.0382712135297</v>
      </c>
      <c r="P154" s="229" t="n">
        <v>49.08</v>
      </c>
      <c r="Q154" s="231" t="n">
        <v>3.56</v>
      </c>
      <c r="R154" s="97" t="n">
        <v>-0.516868968210527</v>
      </c>
      <c r="S154" s="229" t="n">
        <v>-33.39</v>
      </c>
      <c r="T154" s="97" t="n">
        <v>-0.6488382995544431</v>
      </c>
      <c r="U154" s="229" t="n">
        <v>2.64</v>
      </c>
      <c r="V154" s="98" t="inlineStr">
        <is>
          <t>0.80</t>
        </is>
      </c>
      <c r="W154" s="229" t="n">
        <v>0.79660674865442</v>
      </c>
      <c r="X154" s="232" t="n">
        <v>99336430.075</v>
      </c>
      <c r="Y154" s="229" t="n">
        <v>2.93</v>
      </c>
      <c r="Z154" s="230" t="n">
        <v>46078</v>
      </c>
      <c r="AA154" s="233" t="n">
        <v>46149</v>
      </c>
    </row>
    <row r="155" ht="17" customHeight="1" s="203">
      <c r="A155" s="87" t="inlineStr">
        <is>
          <t>SBSW</t>
        </is>
      </c>
      <c r="B155" s="88" t="inlineStr">
        <is>
          <t>Sibanye St</t>
        </is>
      </c>
      <c r="C155" s="89" t="n"/>
      <c r="D155" s="90" t="n">
        <v>0</v>
      </c>
      <c r="E155" s="228" t="n">
        <v>13.44</v>
      </c>
      <c r="F155" s="229" t="n">
        <v>17.18</v>
      </c>
      <c r="G155" s="228" t="n">
        <v>21.12</v>
      </c>
      <c r="H155" s="101" t="n">
        <v>98</v>
      </c>
      <c r="I155" s="228" t="n">
        <v>21.12</v>
      </c>
      <c r="J155" s="101" t="n">
        <v>98</v>
      </c>
      <c r="K155" s="230" t="n">
        <v>46091</v>
      </c>
      <c r="L155" s="101" t="n">
        <v>57</v>
      </c>
      <c r="M155" s="95" t="n">
        <v>1.39872333427701</v>
      </c>
      <c r="N155" s="229" t="n">
        <v>12.78</v>
      </c>
      <c r="O155" s="95" t="n">
        <v>57.0188014018582</v>
      </c>
      <c r="P155" s="229" t="n">
        <v>59.28</v>
      </c>
      <c r="Q155" s="231" t="n">
        <v>5.29</v>
      </c>
      <c r="R155" s="97" t="n">
        <v>-0.238093858005383</v>
      </c>
      <c r="S155" s="229" t="n">
        <v>-17.93</v>
      </c>
      <c r="T155" s="97" t="n">
        <v>-0.280870972834122</v>
      </c>
      <c r="U155" s="229" t="n">
        <v>15.83</v>
      </c>
      <c r="V155" s="98" t="inlineStr">
        <is>
          <t>0.85</t>
        </is>
      </c>
      <c r="W155" s="229" t="n">
        <v>0.847698342063982</v>
      </c>
      <c r="X155" s="232" t="n">
        <v>94523555.0135484</v>
      </c>
      <c r="Y155" s="229" t="n">
        <v>0.5600000000000001</v>
      </c>
      <c r="Z155" s="230" t="n"/>
      <c r="AA155" s="233" t="n">
        <v>46157</v>
      </c>
    </row>
    <row r="156" ht="17" customHeight="1" s="203">
      <c r="A156" s="87" t="inlineStr">
        <is>
          <t>SE</t>
        </is>
      </c>
      <c r="B156" s="88" t="inlineStr">
        <is>
          <t>Sea Limite</t>
        </is>
      </c>
      <c r="C156" s="89" t="n"/>
      <c r="D156" s="90" t="n">
        <v>0</v>
      </c>
      <c r="E156" s="228" t="n">
        <v>90.02</v>
      </c>
      <c r="F156" s="229" t="n">
        <v>8.18</v>
      </c>
      <c r="G156" s="228" t="n">
        <v>196.5</v>
      </c>
      <c r="H156" s="101" t="n">
        <v>237</v>
      </c>
      <c r="I156" s="228" t="n">
        <v>196.5</v>
      </c>
      <c r="J156" s="101" t="n">
        <v>237</v>
      </c>
      <c r="K156" s="230" t="n">
        <v>46086</v>
      </c>
      <c r="L156" s="101" t="n">
        <v>62</v>
      </c>
      <c r="M156" s="95" t="n">
        <v>1.47304495519659</v>
      </c>
      <c r="N156" s="229" t="n">
        <v>1.3</v>
      </c>
      <c r="O156" s="95" t="n">
        <v>57.1170376309996</v>
      </c>
      <c r="P156" s="229" t="n">
        <v>36.06</v>
      </c>
      <c r="Q156" s="231" t="n">
        <v>4.05</v>
      </c>
      <c r="R156" s="97" t="n">
        <v>-0.372452191377008</v>
      </c>
      <c r="S156" s="229" t="n">
        <v>-60.01</v>
      </c>
      <c r="T156" s="97" t="n">
        <v>-1.00097399296948</v>
      </c>
      <c r="U156" s="229" t="n">
        <v>-28.57</v>
      </c>
      <c r="V156" s="98" t="inlineStr">
        <is>
          <t>0.37</t>
        </is>
      </c>
      <c r="W156" s="229" t="n">
        <v>0.372089778548687</v>
      </c>
      <c r="X156" s="232" t="n">
        <v>584885803.607419</v>
      </c>
      <c r="Y156" s="229" t="n">
        <v>-1.51</v>
      </c>
      <c r="Z156" s="230" t="n">
        <v>46084</v>
      </c>
      <c r="AA156" s="233" t="n">
        <v>46154</v>
      </c>
    </row>
    <row r="157" ht="17" customHeight="1" s="203">
      <c r="A157" s="87" t="inlineStr">
        <is>
          <t>SEI</t>
        </is>
      </c>
      <c r="B157" s="88" t="inlineStr">
        <is>
          <t>Solaris En</t>
        </is>
      </c>
      <c r="C157" s="89" t="n"/>
      <c r="D157" s="90" t="n">
        <v>0</v>
      </c>
      <c r="E157" s="228" t="n">
        <v>77.45</v>
      </c>
      <c r="F157" s="229" t="n">
        <v>8.779999999999999</v>
      </c>
      <c r="G157" s="228" t="n">
        <v>77.45</v>
      </c>
      <c r="H157" s="101" t="n">
        <v>0</v>
      </c>
      <c r="I157" s="228" t="n">
        <v>77.45</v>
      </c>
      <c r="J157" s="101" t="n">
        <v>0</v>
      </c>
      <c r="K157" s="230" t="n"/>
      <c r="L157" s="101" t="n"/>
      <c r="M157" s="95" t="n">
        <v>2.30366357399982</v>
      </c>
      <c r="N157" s="229" t="n">
        <v>-2.01</v>
      </c>
      <c r="O157" s="95" t="n">
        <v>69.1742099873228</v>
      </c>
      <c r="P157" s="229" t="n">
        <v>9.84</v>
      </c>
      <c r="Q157" s="231" t="n">
        <v>6.57</v>
      </c>
      <c r="R157" s="97" t="n">
        <v>4.34025243280139</v>
      </c>
      <c r="S157" s="229" t="n">
        <v>13.92</v>
      </c>
      <c r="T157" s="97" t="n">
        <v>3.59297788419727</v>
      </c>
      <c r="U157" s="229" t="n">
        <v>23.44</v>
      </c>
      <c r="V157" s="98" t="inlineStr">
        <is>
          <t>1.21</t>
        </is>
      </c>
      <c r="W157" s="229" t="n">
        <v>1.20798195054047</v>
      </c>
      <c r="X157" s="232" t="n">
        <v>157219190.680081</v>
      </c>
      <c r="Y157" s="229" t="n">
        <v>-1.12</v>
      </c>
      <c r="Z157" s="230" t="n">
        <v>46139</v>
      </c>
      <c r="AA157" s="233" t="n"/>
    </row>
    <row r="158" ht="17" customHeight="1" s="203">
      <c r="A158" s="87" t="inlineStr">
        <is>
          <t>SFBS</t>
        </is>
      </c>
      <c r="B158" s="88" t="inlineStr">
        <is>
          <t>ServisFirs</t>
        </is>
      </c>
      <c r="C158" s="89" t="n"/>
      <c r="D158" s="90" t="n">
        <v>0</v>
      </c>
      <c r="E158" s="228" t="n">
        <v>79.67</v>
      </c>
      <c r="F158" s="229" t="n">
        <v>1.8</v>
      </c>
      <c r="G158" s="228" t="n">
        <v>89.23999999999999</v>
      </c>
      <c r="H158" s="101" t="n">
        <v>253</v>
      </c>
      <c r="I158" s="228" t="n">
        <v>89.23999999999999</v>
      </c>
      <c r="J158" s="101" t="n">
        <v>253</v>
      </c>
      <c r="K158" s="230" t="n">
        <v>46079</v>
      </c>
      <c r="L158" s="101" t="n">
        <v>69</v>
      </c>
      <c r="M158" s="95" t="n">
        <v>1.22152259351386</v>
      </c>
      <c r="N158" s="229" t="n">
        <v>-1.39</v>
      </c>
      <c r="O158" s="95" t="n">
        <v>56.3275607527931</v>
      </c>
      <c r="P158" s="229" t="n">
        <v>6.63</v>
      </c>
      <c r="Q158" s="231" t="n">
        <v>2.56</v>
      </c>
      <c r="R158" s="97" t="n">
        <v>0.8168263806689851</v>
      </c>
      <c r="S158" s="229" t="n">
        <v>-2.27</v>
      </c>
      <c r="T158" s="97" t="n">
        <v>0.667726451941586</v>
      </c>
      <c r="U158" s="229" t="n">
        <v>48.93</v>
      </c>
      <c r="V158" s="98" t="inlineStr">
        <is>
          <t>1.22</t>
        </is>
      </c>
      <c r="W158" s="229" t="n">
        <v>1.22329492607916</v>
      </c>
      <c r="X158" s="232" t="n">
        <v>23139020.8966129</v>
      </c>
      <c r="Y158" s="229" t="n">
        <v>0.35</v>
      </c>
      <c r="Z158" s="230" t="n">
        <v>46132</v>
      </c>
      <c r="AA158" s="233" t="n"/>
    </row>
    <row r="159" ht="17" customHeight="1" s="203">
      <c r="A159" s="87" t="inlineStr">
        <is>
          <t>SGHC</t>
        </is>
      </c>
      <c r="B159" s="88" t="inlineStr">
        <is>
          <t>Super Grou</t>
        </is>
      </c>
      <c r="C159" s="89" t="n"/>
      <c r="D159" s="90" t="n">
        <v>0</v>
      </c>
      <c r="E159" s="228" t="n">
        <v>12.93</v>
      </c>
      <c r="F159" s="229" t="n">
        <v>1.09</v>
      </c>
      <c r="G159" s="228" t="n">
        <v>14.09</v>
      </c>
      <c r="H159" s="101" t="n">
        <v>215</v>
      </c>
      <c r="I159" s="228" t="n">
        <v>14.09</v>
      </c>
      <c r="J159" s="101" t="n">
        <v>215</v>
      </c>
      <c r="K159" s="230" t="n">
        <v>45936</v>
      </c>
      <c r="L159" s="101" t="n">
        <v>212</v>
      </c>
      <c r="M159" s="95" t="n">
        <v>1.24106194524185</v>
      </c>
      <c r="N159" s="229" t="n">
        <v>-2.22</v>
      </c>
      <c r="O159" s="95" t="n">
        <v>65.5011571716703</v>
      </c>
      <c r="P159" s="229" t="n">
        <v>-4.85</v>
      </c>
      <c r="Q159" s="231" t="n">
        <v>4.26</v>
      </c>
      <c r="R159" s="97" t="n">
        <v>0.597657988792715</v>
      </c>
      <c r="S159" s="229" t="n">
        <v>12.93</v>
      </c>
      <c r="T159" s="97" t="n">
        <v>0.486677192525007</v>
      </c>
      <c r="U159" s="229" t="n">
        <v>38.27</v>
      </c>
      <c r="V159" s="98" t="inlineStr">
        <is>
          <t>1.23</t>
        </is>
      </c>
      <c r="W159" s="229" t="n">
        <v>1.22803779994684</v>
      </c>
      <c r="X159" s="232" t="n">
        <v>29425962.1208065</v>
      </c>
      <c r="Y159" s="229" t="n">
        <v>-1.06</v>
      </c>
      <c r="Z159" s="230" t="n">
        <v>46129</v>
      </c>
      <c r="AA159" s="233" t="n">
        <v>46153</v>
      </c>
    </row>
    <row r="160" ht="17" customHeight="1" s="203">
      <c r="A160" s="87" t="inlineStr">
        <is>
          <t>SID</t>
        </is>
      </c>
      <c r="B160" s="88" t="inlineStr">
        <is>
          <t>National S</t>
        </is>
      </c>
      <c r="C160" s="89" t="n"/>
      <c r="D160" s="90" t="n">
        <v>0</v>
      </c>
      <c r="E160" s="228" t="n">
        <v>1.4</v>
      </c>
      <c r="F160" s="229" t="n">
        <v>10.24</v>
      </c>
      <c r="G160" s="228" t="n">
        <v>2.12</v>
      </c>
      <c r="H160" s="101" t="n">
        <v>98</v>
      </c>
      <c r="I160" s="228" t="n">
        <v>2.12</v>
      </c>
      <c r="J160" s="101" t="n">
        <v>98</v>
      </c>
      <c r="K160" s="230" t="n">
        <v>46086</v>
      </c>
      <c r="L160" s="101" t="n">
        <v>62</v>
      </c>
      <c r="M160" s="95" t="n">
        <v>2.14130683342527</v>
      </c>
      <c r="N160" s="229" t="n">
        <v>3.03</v>
      </c>
      <c r="O160" s="95" t="n">
        <v>58.8297674234495</v>
      </c>
      <c r="P160" s="229" t="n">
        <v>33.41</v>
      </c>
      <c r="Q160" s="231" t="n">
        <v>4.15</v>
      </c>
      <c r="R160" s="97" t="n">
        <v>-0.00559722647721728</v>
      </c>
      <c r="S160" s="229" t="n">
        <v>-62.44</v>
      </c>
      <c r="T160" s="97" t="n">
        <v>-0.0165573061891313</v>
      </c>
      <c r="U160" s="229" t="n">
        <v>-22.96</v>
      </c>
      <c r="V160" s="98" t="inlineStr">
        <is>
          <t>0.34</t>
        </is>
      </c>
      <c r="W160" s="229" t="n">
        <v>0.338051758739079</v>
      </c>
      <c r="X160" s="232" t="n">
        <v>6732716.30048387</v>
      </c>
      <c r="Y160" s="229" t="n">
        <v>-0.64</v>
      </c>
      <c r="Z160" s="230" t="n">
        <v>46092</v>
      </c>
      <c r="AA160" s="233" t="n">
        <v>46156</v>
      </c>
    </row>
    <row r="161" ht="17" customHeight="1" s="203">
      <c r="A161" s="87" t="inlineStr">
        <is>
          <t>SKLZ</t>
        </is>
      </c>
      <c r="B161" s="88" t="inlineStr">
        <is>
          <t>Skillz Inc</t>
        </is>
      </c>
      <c r="C161" s="89" t="n"/>
      <c r="D161" s="90" t="n">
        <v>0</v>
      </c>
      <c r="E161" s="228" t="n">
        <v>6.35</v>
      </c>
      <c r="F161" s="229" t="n">
        <v>9.859999999999999</v>
      </c>
      <c r="G161" s="228" t="n">
        <v>12.45</v>
      </c>
      <c r="H161" s="101" t="n">
        <v>13</v>
      </c>
      <c r="I161" s="228" t="n">
        <v>12.45</v>
      </c>
      <c r="J161" s="101" t="n">
        <v>13</v>
      </c>
      <c r="K161" s="230" t="n">
        <v>46147</v>
      </c>
      <c r="L161" s="101" t="n">
        <v>1</v>
      </c>
      <c r="M161" s="95" t="n">
        <v>1.85459148306885</v>
      </c>
      <c r="N161" s="229" t="n">
        <v>10.38</v>
      </c>
      <c r="O161" s="95" t="n">
        <v>54.3994253281936</v>
      </c>
      <c r="P161" s="229" t="n">
        <v>-0.84</v>
      </c>
      <c r="Q161" s="231" t="n">
        <v>25.03</v>
      </c>
      <c r="R161" s="97" t="n">
        <v>1.0109897990681</v>
      </c>
      <c r="S161" s="229" t="n">
        <v>-1.09</v>
      </c>
      <c r="T161" s="97" t="n">
        <v>0.879870180109882</v>
      </c>
      <c r="U161" s="229" t="n">
        <v>50.4</v>
      </c>
      <c r="V161" s="98" t="inlineStr">
        <is>
          <t>1.15</t>
        </is>
      </c>
      <c r="W161" s="229" t="n">
        <v>1.149021551045</v>
      </c>
      <c r="X161" s="232" t="n">
        <v>5338168.26612903</v>
      </c>
      <c r="Y161" s="229" t="n">
        <v>18.7</v>
      </c>
      <c r="Z161" s="230" t="n">
        <v>46112</v>
      </c>
      <c r="AA161" s="233" t="n">
        <v>46156</v>
      </c>
    </row>
    <row r="162" ht="17" customHeight="1" s="203">
      <c r="A162" s="87" t="inlineStr">
        <is>
          <t>SLG</t>
        </is>
      </c>
      <c r="B162" s="88" t="inlineStr">
        <is>
          <t>SL Green R</t>
        </is>
      </c>
      <c r="C162" s="89" t="n"/>
      <c r="D162" s="90" t="n">
        <v>0</v>
      </c>
      <c r="E162" s="228" t="n">
        <v>44.71</v>
      </c>
      <c r="F162" s="229" t="n">
        <v>5.42</v>
      </c>
      <c r="G162" s="228" t="n">
        <v>65.94</v>
      </c>
      <c r="H162" s="101" t="n">
        <v>324</v>
      </c>
      <c r="I162" s="228" t="n">
        <v>65.94</v>
      </c>
      <c r="J162" s="101" t="n">
        <v>324</v>
      </c>
      <c r="K162" s="230" t="n">
        <v>46043</v>
      </c>
      <c r="L162" s="101" t="n">
        <v>105</v>
      </c>
      <c r="M162" s="95" t="n">
        <v>1.2151317874399</v>
      </c>
      <c r="N162" s="229" t="n">
        <v>0.83</v>
      </c>
      <c r="O162" s="95" t="n">
        <v>63.7945387890936</v>
      </c>
      <c r="P162" s="229" t="n">
        <v>11.78</v>
      </c>
      <c r="Q162" s="231" t="n">
        <v>3.77</v>
      </c>
      <c r="R162" s="97" t="n">
        <v>1.2057592036738</v>
      </c>
      <c r="S162" s="229" t="n">
        <v>-3.5</v>
      </c>
      <c r="T162" s="97" t="n">
        <v>1.02620201116251</v>
      </c>
      <c r="U162" s="229" t="n">
        <v>17.55</v>
      </c>
      <c r="V162" s="98" t="inlineStr">
        <is>
          <t>1.17</t>
        </is>
      </c>
      <c r="W162" s="229" t="n">
        <v>1.17497255955275</v>
      </c>
      <c r="X162" s="232" t="n">
        <v>56481098.6137903</v>
      </c>
      <c r="Y162" s="229" t="n">
        <v>-2.45</v>
      </c>
      <c r="Z162" s="230" t="n">
        <v>46127</v>
      </c>
      <c r="AA162" s="233" t="n"/>
    </row>
    <row r="163" ht="17" customHeight="1" s="203">
      <c r="A163" s="87" t="inlineStr">
        <is>
          <t>SMCY</t>
        </is>
      </c>
      <c r="B163" s="88" t="n"/>
      <c r="C163" s="89" t="n"/>
      <c r="D163" s="90" t="n">
        <v>0</v>
      </c>
      <c r="E163" s="228" t="n">
        <v>6.97</v>
      </c>
      <c r="F163" s="229" t="n">
        <v>22.71</v>
      </c>
      <c r="G163" s="228" t="n">
        <v>23.52</v>
      </c>
      <c r="H163" s="101" t="n">
        <v>280</v>
      </c>
      <c r="I163" s="228" t="n">
        <v>24.48</v>
      </c>
      <c r="J163" s="101" t="n">
        <v>408</v>
      </c>
      <c r="K163" s="230" t="n">
        <v>46100</v>
      </c>
      <c r="L163" s="101" t="n">
        <v>48</v>
      </c>
      <c r="M163" s="95" t="n">
        <v>2.49917497297893</v>
      </c>
      <c r="N163" s="229" t="n">
        <v>5</v>
      </c>
      <c r="O163" s="95" t="n">
        <v>65.8920561653468</v>
      </c>
      <c r="P163" s="229" t="n">
        <v>56.12</v>
      </c>
      <c r="Q163" s="231" t="n">
        <v>4.81</v>
      </c>
      <c r="R163" s="97" t="n">
        <v>-0.022438765583682</v>
      </c>
      <c r="S163" s="229" t="n">
        <v>-83.15000000000001</v>
      </c>
      <c r="T163" s="97" t="n">
        <v>-0.152566409738792</v>
      </c>
      <c r="U163" s="229" t="n">
        <v>-30.67</v>
      </c>
      <c r="V163" s="98" t="inlineStr">
        <is>
          <t>0.15</t>
        </is>
      </c>
      <c r="W163" s="229" t="n">
        <v>0.147075398982641</v>
      </c>
      <c r="X163" s="232" t="n">
        <v>10306085.6759274</v>
      </c>
      <c r="Y163" s="229" t="n">
        <v>-1.9</v>
      </c>
      <c r="Z163" s="230" t="n"/>
      <c r="AA163" s="233" t="n"/>
    </row>
    <row r="164" ht="17" customHeight="1" s="203">
      <c r="A164" s="87" t="inlineStr">
        <is>
          <t>SMR</t>
        </is>
      </c>
      <c r="B164" s="88" t="inlineStr">
        <is>
          <t>NuScale Po</t>
        </is>
      </c>
      <c r="C164" s="89" t="n"/>
      <c r="D164" s="90" t="n">
        <v>0</v>
      </c>
      <c r="E164" s="228" t="n">
        <v>13.52</v>
      </c>
      <c r="F164" s="229" t="n">
        <v>19.43</v>
      </c>
      <c r="G164" s="228" t="n">
        <v>53.43</v>
      </c>
      <c r="H164" s="101" t="n">
        <v>203</v>
      </c>
      <c r="I164" s="228" t="n">
        <v>53.43</v>
      </c>
      <c r="J164" s="101" t="n">
        <v>203</v>
      </c>
      <c r="K164" s="230" t="n">
        <v>46072</v>
      </c>
      <c r="L164" s="101" t="n">
        <v>76</v>
      </c>
      <c r="M164" s="95" t="n">
        <v>3.58884363189226</v>
      </c>
      <c r="N164" s="229" t="n">
        <v>3.28</v>
      </c>
      <c r="O164" s="95" t="n">
        <v>58.8369839774007</v>
      </c>
      <c r="P164" s="229" t="n">
        <v>22.73</v>
      </c>
      <c r="Q164" s="231" t="n">
        <v>8.41</v>
      </c>
      <c r="R164" s="97" t="n">
        <v>0.279206851093232</v>
      </c>
      <c r="S164" s="229" t="n">
        <v>99.84</v>
      </c>
      <c r="T164" s="97" t="n">
        <v>0.0652219949902689</v>
      </c>
      <c r="U164" s="229" t="n">
        <v>-154.24</v>
      </c>
      <c r="V164" s="98" t="inlineStr">
        <is>
          <t>4.28</t>
        </is>
      </c>
      <c r="W164" s="229" t="n">
        <v>4.28086953082146</v>
      </c>
      <c r="X164" s="232" t="n">
        <v>433134095.908468</v>
      </c>
      <c r="Y164" s="229" t="n">
        <v>-3.43</v>
      </c>
      <c r="Z164" s="230" t="n">
        <v>46079</v>
      </c>
      <c r="AA164" s="233" t="n">
        <v>46149</v>
      </c>
    </row>
    <row r="165" ht="17" customHeight="1" s="203">
      <c r="A165" s="87" t="inlineStr">
        <is>
          <t>SNAP</t>
        </is>
      </c>
      <c r="B165" s="88" t="inlineStr">
        <is>
          <t>Snap Inc.</t>
        </is>
      </c>
      <c r="C165" s="89" t="n"/>
      <c r="D165" s="90" t="n">
        <v>0</v>
      </c>
      <c r="E165" s="228" t="n">
        <v>6.11</v>
      </c>
      <c r="F165" s="229" t="n">
        <v>2.17</v>
      </c>
      <c r="G165" s="228" t="n">
        <v>10.35</v>
      </c>
      <c r="H165" s="101" t="n">
        <v>288</v>
      </c>
      <c r="I165" s="228" t="n">
        <v>10.35</v>
      </c>
      <c r="J165" s="101" t="n">
        <v>288</v>
      </c>
      <c r="K165" s="230" t="n">
        <v>46055</v>
      </c>
      <c r="L165" s="101" t="n">
        <v>93</v>
      </c>
      <c r="M165" s="95" t="n">
        <v>2.09295243398227</v>
      </c>
      <c r="N165" s="229" t="n">
        <v>-2.88</v>
      </c>
      <c r="O165" s="95" t="n">
        <v>61.3197040266536</v>
      </c>
      <c r="P165" s="229" t="n">
        <v>-0.33</v>
      </c>
      <c r="Q165" s="231" t="n">
        <v>4.79</v>
      </c>
      <c r="R165" s="97" t="n">
        <v>0.294869664507924</v>
      </c>
      <c r="S165" s="229" t="n">
        <v>4.63</v>
      </c>
      <c r="T165" s="97" t="n">
        <v>0.254857225793364</v>
      </c>
      <c r="U165" s="229" t="n">
        <v>31.03</v>
      </c>
      <c r="V165" s="98" t="inlineStr">
        <is>
          <t>1.16</t>
        </is>
      </c>
      <c r="W165" s="229" t="n">
        <v>1.15699942817004</v>
      </c>
      <c r="X165" s="232" t="n">
        <v>315779037.158226</v>
      </c>
      <c r="Y165" s="229" t="n">
        <v>-2.13</v>
      </c>
      <c r="Z165" s="230" t="n">
        <v>46148</v>
      </c>
      <c r="AA165" s="233" t="n"/>
    </row>
    <row r="166" ht="17" customHeight="1" s="203">
      <c r="A166" s="87" t="inlineStr">
        <is>
          <t>SNDR</t>
        </is>
      </c>
      <c r="B166" s="88" t="inlineStr">
        <is>
          <t xml:space="preserve">Schneider </t>
        </is>
      </c>
      <c r="C166" s="89" t="n"/>
      <c r="D166" s="90" t="n">
        <v>0</v>
      </c>
      <c r="E166" s="228" t="n">
        <v>30.9</v>
      </c>
      <c r="F166" s="229" t="n">
        <v>1.75</v>
      </c>
      <c r="G166" s="228" t="n">
        <v>31.47</v>
      </c>
      <c r="H166" s="101" t="n">
        <v>5</v>
      </c>
      <c r="I166" s="228" t="n">
        <v>31.47</v>
      </c>
      <c r="J166" s="101" t="n">
        <v>5</v>
      </c>
      <c r="K166" s="230" t="n"/>
      <c r="L166" s="101" t="n"/>
      <c r="M166" s="95" t="n">
        <v>1.27165402416615</v>
      </c>
      <c r="N166" s="229" t="n">
        <v>1.06</v>
      </c>
      <c r="O166" s="95" t="n">
        <v>62.4889338379033</v>
      </c>
      <c r="P166" s="229" t="n">
        <v>-5.39</v>
      </c>
      <c r="Q166" s="231" t="n">
        <v>3.5</v>
      </c>
      <c r="R166" s="97" t="n">
        <v>0.954802047461666</v>
      </c>
      <c r="S166" s="229" t="n">
        <v>-11.24</v>
      </c>
      <c r="T166" s="97" t="n">
        <v>0.933263670997192</v>
      </c>
      <c r="U166" s="229" t="n">
        <v>15.28</v>
      </c>
      <c r="V166" s="98" t="inlineStr">
        <is>
          <t>1.02</t>
        </is>
      </c>
      <c r="W166" s="229" t="n">
        <v>1.02307855446838</v>
      </c>
      <c r="X166" s="232" t="n">
        <v>27063936.6374194</v>
      </c>
      <c r="Y166" s="229" t="n">
        <v>0.67</v>
      </c>
      <c r="Z166" s="230" t="n">
        <v>46142</v>
      </c>
      <c r="AA166" s="233" t="n"/>
    </row>
    <row r="167" ht="17" customHeight="1" s="203">
      <c r="A167" s="87" t="inlineStr">
        <is>
          <t>SPHR</t>
        </is>
      </c>
      <c r="B167" s="88" t="inlineStr">
        <is>
          <t>Sphere Ent</t>
        </is>
      </c>
      <c r="C167" s="89" t="n"/>
      <c r="D167" s="90" t="n">
        <v>0</v>
      </c>
      <c r="E167" s="228" t="n">
        <v>143.882</v>
      </c>
      <c r="F167" s="229" t="n">
        <v>3.56</v>
      </c>
      <c r="G167" s="228" t="n">
        <v>144.73</v>
      </c>
      <c r="H167" s="101" t="n">
        <v>5</v>
      </c>
      <c r="I167" s="228" t="n">
        <v>144.73</v>
      </c>
      <c r="J167" s="101" t="n">
        <v>5</v>
      </c>
      <c r="K167" s="230" t="n"/>
      <c r="L167" s="101" t="n"/>
      <c r="M167" s="95" t="n">
        <v>1.64866483038773</v>
      </c>
      <c r="N167" s="229" t="n">
        <v>3.49</v>
      </c>
      <c r="O167" s="95" t="n">
        <v>64.72450562273831</v>
      </c>
      <c r="P167" s="229" t="n">
        <v>-2.31</v>
      </c>
      <c r="Q167" s="231" t="n">
        <v>4.52</v>
      </c>
      <c r="R167" s="97" t="n">
        <v>5.47816691355229</v>
      </c>
      <c r="S167" s="229" t="n">
        <v>14.41</v>
      </c>
      <c r="T167" s="97" t="n">
        <v>5.13234894678179</v>
      </c>
      <c r="U167" s="229" t="n">
        <v>8.66</v>
      </c>
      <c r="V167" s="98" t="inlineStr">
        <is>
          <t>1.07</t>
        </is>
      </c>
      <c r="W167" s="229" t="n">
        <v>1.06738005742718</v>
      </c>
      <c r="X167" s="232" t="n">
        <v>83943262.7980161</v>
      </c>
      <c r="Y167" s="229" t="n">
        <v>1.62</v>
      </c>
      <c r="Z167" s="230" t="n">
        <v>46147</v>
      </c>
      <c r="AA167" s="233" t="n"/>
    </row>
    <row r="168" ht="17" customHeight="1" s="203">
      <c r="A168" s="87" t="inlineStr">
        <is>
          <t>SQM</t>
        </is>
      </c>
      <c r="B168" s="88" t="inlineStr">
        <is>
          <t>Sociedad Q</t>
        </is>
      </c>
      <c r="C168" s="89" t="n"/>
      <c r="D168" s="90" t="n">
        <v>0</v>
      </c>
      <c r="E168" s="228" t="n">
        <v>93.45999999999999</v>
      </c>
      <c r="F168" s="229" t="n">
        <v>2.69</v>
      </c>
      <c r="G168" s="228" t="n">
        <v>95.31</v>
      </c>
      <c r="H168" s="101" t="n">
        <v>20</v>
      </c>
      <c r="I168" s="228" t="n">
        <v>95.31</v>
      </c>
      <c r="J168" s="101" t="n">
        <v>20</v>
      </c>
      <c r="K168" s="230" t="n"/>
      <c r="L168" s="101" t="n"/>
      <c r="M168" s="95" t="n">
        <v>1.24739222938853</v>
      </c>
      <c r="N168" s="229" t="n">
        <v>2.62</v>
      </c>
      <c r="O168" s="95" t="n">
        <v>61.4861220844814</v>
      </c>
      <c r="P168" s="229" t="n">
        <v>2.18</v>
      </c>
      <c r="Q168" s="231" t="n">
        <v>4.08</v>
      </c>
      <c r="R168" s="97" t="n">
        <v>3.04922755086757</v>
      </c>
      <c r="S168" s="229" t="n">
        <v>1.84</v>
      </c>
      <c r="T168" s="97" t="n">
        <v>2.97414675113822</v>
      </c>
      <c r="U168" s="229" t="n">
        <v>3.1</v>
      </c>
      <c r="V168" s="98" t="inlineStr">
        <is>
          <t>1.03</t>
        </is>
      </c>
      <c r="W168" s="229" t="n">
        <v>1.02524448388453</v>
      </c>
      <c r="X168" s="232" t="n">
        <v>108899121.014274</v>
      </c>
      <c r="Y168" s="229" t="n">
        <v>0.93</v>
      </c>
      <c r="Z168" s="230" t="n">
        <v>46080</v>
      </c>
      <c r="AA168" s="233" t="n">
        <v>46168</v>
      </c>
    </row>
    <row r="169" ht="17" customHeight="1" s="203">
      <c r="A169" s="87" t="inlineStr">
        <is>
          <t>SRFM</t>
        </is>
      </c>
      <c r="B169" s="88" t="inlineStr">
        <is>
          <t>Surf Air M</t>
        </is>
      </c>
      <c r="C169" s="89" t="n"/>
      <c r="D169" s="90" t="n">
        <v>0</v>
      </c>
      <c r="E169" s="228" t="n">
        <v>1.37</v>
      </c>
      <c r="F169" s="229" t="n">
        <v>33.01</v>
      </c>
      <c r="G169" s="228" t="n">
        <v>8.800000000000001</v>
      </c>
      <c r="H169" s="101" t="n">
        <v>299</v>
      </c>
      <c r="I169" s="228" t="n">
        <v>8.800000000000001</v>
      </c>
      <c r="J169" s="101" t="n">
        <v>299</v>
      </c>
      <c r="K169" s="230" t="n">
        <v>46098</v>
      </c>
      <c r="L169" s="101" t="n">
        <v>50</v>
      </c>
      <c r="M169" s="95" t="n">
        <v>3.78755261071586</v>
      </c>
      <c r="N169" s="229" t="n">
        <v>5.53</v>
      </c>
      <c r="O169" s="95" t="n">
        <v>58.0837880582464</v>
      </c>
      <c r="P169" s="229" t="n">
        <v>55.86</v>
      </c>
      <c r="Q169" s="231" t="n">
        <v>8.779999999999999</v>
      </c>
      <c r="R169" s="97" t="n">
        <v>-0.0552722409950051</v>
      </c>
      <c r="S169" s="229" t="n">
        <v>-43.59</v>
      </c>
      <c r="T169" s="97" t="n">
        <v>-0.091793903588193</v>
      </c>
      <c r="U169" s="229" t="n">
        <v>-16.29</v>
      </c>
      <c r="V169" s="98" t="inlineStr">
        <is>
          <t>0.60</t>
        </is>
      </c>
      <c r="W169" s="229" t="n">
        <v>0.602134116040735</v>
      </c>
      <c r="X169" s="232" t="n">
        <v>7175060.31314516</v>
      </c>
      <c r="Y169" s="229" t="n">
        <v>-1.24</v>
      </c>
      <c r="Z169" s="230" t="n">
        <v>46093</v>
      </c>
      <c r="AA169" s="233" t="n">
        <v>46153</v>
      </c>
    </row>
    <row r="170" ht="17" customHeight="1" s="203">
      <c r="A170" s="87" t="inlineStr">
        <is>
          <t>SW</t>
        </is>
      </c>
      <c r="B170" s="88" t="inlineStr">
        <is>
          <t>Smurfit We</t>
        </is>
      </c>
      <c r="C170" s="89" t="n"/>
      <c r="D170" s="90" t="n">
        <v>0</v>
      </c>
      <c r="E170" s="228" t="n">
        <v>41.89</v>
      </c>
      <c r="F170" s="229" t="n">
        <v>5.57</v>
      </c>
      <c r="G170" s="228" t="n">
        <v>51.84</v>
      </c>
      <c r="H170" s="101" t="n">
        <v>77</v>
      </c>
      <c r="I170" s="228" t="n">
        <v>51.84</v>
      </c>
      <c r="J170" s="101" t="n">
        <v>77</v>
      </c>
      <c r="K170" s="230" t="n">
        <v>46086</v>
      </c>
      <c r="L170" s="101" t="n">
        <v>62</v>
      </c>
      <c r="M170" s="95" t="n">
        <v>1.40452341387376</v>
      </c>
      <c r="N170" s="229" t="n">
        <v>3.1</v>
      </c>
      <c r="O170" s="95" t="n">
        <v>55.2027673650262</v>
      </c>
      <c r="P170" s="229" t="n">
        <v>25.54</v>
      </c>
      <c r="Q170" s="231" t="n">
        <v>4.13</v>
      </c>
      <c r="R170" s="97" t="n">
        <v>-0.385447877059271</v>
      </c>
      <c r="S170" s="229" t="n">
        <v>26.18</v>
      </c>
      <c r="T170" s="97" t="n">
        <v>-0.392127430815421</v>
      </c>
      <c r="U170" s="229" t="n">
        <v>63.43</v>
      </c>
      <c r="V170" s="98" t="inlineStr">
        <is>
          <t>0.98</t>
        </is>
      </c>
      <c r="W170" s="229" t="n">
        <v>0.982965859485371</v>
      </c>
      <c r="X170" s="232" t="n">
        <v>237228361.881774</v>
      </c>
      <c r="Y170" s="229" t="n">
        <v>-1.44</v>
      </c>
      <c r="Z170" s="230" t="n">
        <v>46142</v>
      </c>
      <c r="AA170" s="233" t="n"/>
    </row>
    <row r="171" ht="17" customHeight="1" s="203">
      <c r="A171" s="87" t="inlineStr">
        <is>
          <t>SWK</t>
        </is>
      </c>
      <c r="B171" s="88" t="inlineStr">
        <is>
          <t>Stanley Bl</t>
        </is>
      </c>
      <c r="C171" s="89" t="n"/>
      <c r="D171" s="90" t="n">
        <v>0</v>
      </c>
      <c r="E171" s="228" t="n">
        <v>81.03</v>
      </c>
      <c r="F171" s="229" t="n">
        <v>6.77</v>
      </c>
      <c r="G171" s="228" t="n">
        <v>91.95999999999999</v>
      </c>
      <c r="H171" s="101" t="n">
        <v>75</v>
      </c>
      <c r="I171" s="228" t="n">
        <v>91.95999999999999</v>
      </c>
      <c r="J171" s="101" t="n">
        <v>75</v>
      </c>
      <c r="K171" s="230" t="n">
        <v>46080</v>
      </c>
      <c r="L171" s="101" t="n">
        <v>68</v>
      </c>
      <c r="M171" s="95" t="n">
        <v>1.84149208640569</v>
      </c>
      <c r="N171" s="229" t="n">
        <v>2.38</v>
      </c>
      <c r="O171" s="95" t="n">
        <v>60.9869127249835</v>
      </c>
      <c r="P171" s="229" t="n">
        <v>13.21</v>
      </c>
      <c r="Q171" s="231" t="n">
        <v>3.9</v>
      </c>
      <c r="R171" s="97" t="n">
        <v>1.51228600794685</v>
      </c>
      <c r="S171" s="229" t="n">
        <v>36.91</v>
      </c>
      <c r="T171" s="97" t="n">
        <v>0.6838158870001469</v>
      </c>
      <c r="U171" s="229" t="n">
        <v>-553.76</v>
      </c>
      <c r="V171" s="98" t="inlineStr">
        <is>
          <t>2.21</t>
        </is>
      </c>
      <c r="W171" s="229" t="n">
        <v>2.21153973854154</v>
      </c>
      <c r="X171" s="232" t="n">
        <v>143490012.074355</v>
      </c>
      <c r="Y171" s="229" t="n">
        <v>-1.2</v>
      </c>
      <c r="Z171" s="230" t="n">
        <v>46141</v>
      </c>
      <c r="AA171" s="233" t="n"/>
    </row>
    <row r="172" ht="17" customHeight="1" s="203">
      <c r="A172" s="87" t="inlineStr">
        <is>
          <t>TDC</t>
        </is>
      </c>
      <c r="B172" s="88" t="inlineStr">
        <is>
          <t>Teradata C</t>
        </is>
      </c>
      <c r="C172" s="89" t="n"/>
      <c r="D172" s="90" t="n">
        <v>0</v>
      </c>
      <c r="E172" s="228" t="n">
        <v>30.28</v>
      </c>
      <c r="F172" s="229" t="n">
        <v>15.26</v>
      </c>
      <c r="G172" s="228" t="n">
        <v>37.88</v>
      </c>
      <c r="H172" s="101" t="n">
        <v>84</v>
      </c>
      <c r="I172" s="228" t="n">
        <v>37.88</v>
      </c>
      <c r="J172" s="101" t="n">
        <v>84</v>
      </c>
      <c r="K172" s="230" t="n">
        <v>46072</v>
      </c>
      <c r="L172" s="101" t="n">
        <v>76</v>
      </c>
      <c r="M172" s="95" t="n">
        <v>1.46957422990414</v>
      </c>
      <c r="N172" s="229" t="n">
        <v>-0.9399999999999999</v>
      </c>
      <c r="O172" s="95" t="n">
        <v>68.98806963099941</v>
      </c>
      <c r="P172" s="229" t="n">
        <v>43.99</v>
      </c>
      <c r="Q172" s="231" t="n">
        <v>4.73</v>
      </c>
      <c r="R172" s="97" t="n">
        <v>0.62490408201678</v>
      </c>
      <c r="S172" s="229" t="n">
        <v>-499.51</v>
      </c>
      <c r="T172" s="97" t="n">
        <v>0.0358879320622788</v>
      </c>
      <c r="U172" s="229" t="n">
        <v>-112.22</v>
      </c>
      <c r="V172" s="98" t="inlineStr">
        <is>
          <t>17.41</t>
        </is>
      </c>
      <c r="W172" s="229" t="n">
        <v>17.4126522791099</v>
      </c>
      <c r="X172" s="232" t="n">
        <v>52805474.4783871</v>
      </c>
      <c r="Y172" s="229" t="n">
        <v>3.28</v>
      </c>
      <c r="Z172" s="230" t="n">
        <v>46147</v>
      </c>
      <c r="AA172" s="233" t="n"/>
    </row>
    <row r="173" ht="17" customHeight="1" s="203">
      <c r="A173" s="87" t="inlineStr">
        <is>
          <t>TETH</t>
        </is>
      </c>
      <c r="B173" s="88" t="n"/>
      <c r="C173" s="89" t="n"/>
      <c r="D173" s="90" t="n">
        <v>0</v>
      </c>
      <c r="E173" s="228" t="n">
        <v>11.73</v>
      </c>
      <c r="F173" s="229" t="n">
        <v>5.3</v>
      </c>
      <c r="G173" s="228" t="n">
        <v>24.16</v>
      </c>
      <c r="H173" s="101" t="n">
        <v>257</v>
      </c>
      <c r="I173" s="228" t="n">
        <v>24.16</v>
      </c>
      <c r="J173" s="101" t="n">
        <v>257</v>
      </c>
      <c r="K173" s="230" t="n">
        <v>46052</v>
      </c>
      <c r="L173" s="101" t="n">
        <v>96</v>
      </c>
      <c r="M173" s="95" t="n">
        <v>2.90177062332784</v>
      </c>
      <c r="N173" s="229" t="n">
        <v>-0.96</v>
      </c>
      <c r="O173" s="95" t="n">
        <v>55.6930803079204</v>
      </c>
      <c r="P173" s="229" t="n">
        <v>15.17</v>
      </c>
      <c r="Q173" s="231" t="n">
        <v>3.38</v>
      </c>
      <c r="R173" s="97" t="n">
        <v>0.185264856385246</v>
      </c>
      <c r="S173" s="229" t="n">
        <v>1.91</v>
      </c>
      <c r="T173" s="97" t="n">
        <v>0.184574101732644</v>
      </c>
      <c r="U173" s="229" t="n">
        <v>-8.119999999999999</v>
      </c>
      <c r="V173" s="98" t="inlineStr">
        <is>
          <t>1.00</t>
        </is>
      </c>
      <c r="W173" s="229" t="n">
        <v>1.00374242456616</v>
      </c>
      <c r="X173" s="232" t="n">
        <v>24865191.8258871</v>
      </c>
      <c r="Y173" s="229" t="n">
        <v>1.36</v>
      </c>
      <c r="Z173" s="230" t="n"/>
      <c r="AA173" s="233" t="n"/>
    </row>
    <row r="174" ht="17" customHeight="1" s="203">
      <c r="A174" s="87" t="inlineStr">
        <is>
          <t>TEX</t>
        </is>
      </c>
      <c r="B174" s="88" t="inlineStr">
        <is>
          <t>Terex Corp</t>
        </is>
      </c>
      <c r="C174" s="89" t="n"/>
      <c r="D174" s="90" t="n">
        <v>0</v>
      </c>
      <c r="E174" s="228" t="n">
        <v>64.23999999999999</v>
      </c>
      <c r="F174" s="229" t="n">
        <v>5.83</v>
      </c>
      <c r="G174" s="228" t="n">
        <v>69.51000000000001</v>
      </c>
      <c r="H174" s="101" t="n">
        <v>78</v>
      </c>
      <c r="I174" s="228" t="n">
        <v>69.51000000000001</v>
      </c>
      <c r="J174" s="101" t="n">
        <v>78</v>
      </c>
      <c r="K174" s="230" t="n">
        <v>46083</v>
      </c>
      <c r="L174" s="101" t="n">
        <v>65</v>
      </c>
      <c r="M174" s="95" t="n">
        <v>2.13519884867474</v>
      </c>
      <c r="N174" s="229" t="n">
        <v>-0.23</v>
      </c>
      <c r="O174" s="95" t="n">
        <v>57.0690699678226</v>
      </c>
      <c r="P174" s="229" t="n">
        <v>18.66</v>
      </c>
      <c r="Q174" s="231" t="n">
        <v>4.82</v>
      </c>
      <c r="R174" s="97" t="n">
        <v>0.219447049610189</v>
      </c>
      <c r="S174" s="229" t="n">
        <v>16.04</v>
      </c>
      <c r="T174" s="97" t="n">
        <v>0.0773921625671443</v>
      </c>
      <c r="U174" s="229" t="n">
        <v>393.65</v>
      </c>
      <c r="V174" s="98" t="inlineStr">
        <is>
          <t>2.84</t>
        </is>
      </c>
      <c r="W174" s="229" t="n">
        <v>2.83552032054666</v>
      </c>
      <c r="X174" s="232" t="n">
        <v>92175072.5212097</v>
      </c>
      <c r="Y174" s="229" t="n">
        <v>-0.95</v>
      </c>
      <c r="Z174" s="230" t="n">
        <v>46143</v>
      </c>
      <c r="AA174" s="233" t="n"/>
    </row>
    <row r="175" ht="17" customHeight="1" s="203">
      <c r="A175" s="87" t="inlineStr">
        <is>
          <t>TOST</t>
        </is>
      </c>
      <c r="B175" s="88" t="inlineStr">
        <is>
          <t>Toast, Inc</t>
        </is>
      </c>
      <c r="C175" s="89" t="n"/>
      <c r="D175" s="90" t="n">
        <v>0</v>
      </c>
      <c r="E175" s="228" t="n">
        <v>28.31</v>
      </c>
      <c r="F175" s="229" t="n">
        <v>-1.08</v>
      </c>
      <c r="G175" s="228" t="n">
        <v>49.3</v>
      </c>
      <c r="H175" s="101" t="n">
        <v>275</v>
      </c>
      <c r="I175" s="228" t="n">
        <v>49.3</v>
      </c>
      <c r="J175" s="101" t="n">
        <v>275</v>
      </c>
      <c r="K175" s="230" t="n">
        <v>46087</v>
      </c>
      <c r="L175" s="101" t="n">
        <v>61</v>
      </c>
      <c r="M175" s="95" t="n">
        <v>1.39197468678859</v>
      </c>
      <c r="N175" s="229" t="n">
        <v>-3.21</v>
      </c>
      <c r="O175" s="95" t="n">
        <v>50.4494126501798</v>
      </c>
      <c r="P175" s="229" t="n">
        <v>-6.26</v>
      </c>
      <c r="Q175" s="231" t="n">
        <v>4.05</v>
      </c>
      <c r="R175" s="97" t="n">
        <v>0.340989577735371</v>
      </c>
      <c r="S175" s="229" t="n">
        <v>-13.47</v>
      </c>
      <c r="T175" s="97" t="n">
        <v>0.281689556194325</v>
      </c>
      <c r="U175" s="229" t="n">
        <v>96.31</v>
      </c>
      <c r="V175" s="98" t="inlineStr">
        <is>
          <t>1.21</t>
        </is>
      </c>
      <c r="W175" s="229" t="n">
        <v>1.2105155133978</v>
      </c>
      <c r="X175" s="232" t="n">
        <v>301182946.180484</v>
      </c>
      <c r="Y175" s="229" t="n">
        <v>-2.87</v>
      </c>
      <c r="Z175" s="230" t="n">
        <v>46065</v>
      </c>
      <c r="AA175" s="233" t="n">
        <v>46149</v>
      </c>
    </row>
    <row r="176" ht="17" customHeight="1" s="203">
      <c r="A176" s="87" t="inlineStr">
        <is>
          <t>TSLW</t>
        </is>
      </c>
      <c r="B176" s="88" t="n"/>
      <c r="C176" s="89" t="n"/>
      <c r="D176" s="90" t="n">
        <v>0</v>
      </c>
      <c r="E176" s="228" t="n">
        <v>24.27</v>
      </c>
      <c r="F176" s="229" t="n">
        <v>7.39</v>
      </c>
      <c r="G176" s="228" t="n">
        <v>42.3206</v>
      </c>
      <c r="H176" s="101" t="n">
        <v>344</v>
      </c>
      <c r="I176" s="228" t="n">
        <v>42.3206</v>
      </c>
      <c r="J176" s="101" t="n">
        <v>344</v>
      </c>
      <c r="K176" s="230" t="n">
        <v>46099</v>
      </c>
      <c r="L176" s="101" t="n">
        <v>49</v>
      </c>
      <c r="M176" s="95" t="n">
        <v>2.41048882307086</v>
      </c>
      <c r="N176" s="229" t="n">
        <v>-0.44</v>
      </c>
      <c r="O176" s="95" t="n">
        <v>54.6234354772126</v>
      </c>
      <c r="P176" s="229" t="n">
        <v>27.92</v>
      </c>
      <c r="Q176" s="231" t="n">
        <v>4.18</v>
      </c>
      <c r="R176" s="97" t="n">
        <v>-0.10167995191274</v>
      </c>
      <c r="S176" s="229" t="n">
        <v>-75.23</v>
      </c>
      <c r="T176" s="97" t="n">
        <v>-0.371274661583668</v>
      </c>
      <c r="U176" s="229" t="n">
        <v>-35.6</v>
      </c>
      <c r="V176" s="98" t="inlineStr">
        <is>
          <t>0.27</t>
        </is>
      </c>
      <c r="W176" s="229" t="n">
        <v>0.273867199768023</v>
      </c>
      <c r="X176" s="232" t="n">
        <v>6249643.23957258</v>
      </c>
      <c r="Y176" s="229" t="n">
        <v>-6.3</v>
      </c>
      <c r="Z176" s="230" t="n"/>
      <c r="AA176" s="233" t="n"/>
    </row>
    <row r="177" ht="17" customHeight="1" s="203">
      <c r="A177" s="87" t="inlineStr">
        <is>
          <t>TSM</t>
        </is>
      </c>
      <c r="B177" s="88" t="inlineStr">
        <is>
          <t>Taiwan Sem</t>
        </is>
      </c>
      <c r="C177" s="89" t="n"/>
      <c r="D177" s="90" t="n">
        <v>0</v>
      </c>
      <c r="E177" s="228" t="n">
        <v>419.5</v>
      </c>
      <c r="F177" s="229" t="n">
        <v>6.52</v>
      </c>
      <c r="G177" s="228" t="n">
        <v>419.5</v>
      </c>
      <c r="H177" s="101" t="n">
        <v>0</v>
      </c>
      <c r="I177" s="228" t="n">
        <v>419.5</v>
      </c>
      <c r="J177" s="101" t="n">
        <v>0</v>
      </c>
      <c r="K177" s="230" t="n"/>
      <c r="L177" s="101" t="n"/>
      <c r="M177" s="95" t="n">
        <v>1.90779977352359</v>
      </c>
      <c r="N177" s="229" t="n">
        <v>-0.79</v>
      </c>
      <c r="O177" s="95" t="n">
        <v>68.901254498334</v>
      </c>
      <c r="P177" s="229" t="n">
        <v>11.23</v>
      </c>
      <c r="Q177" s="231" t="n">
        <v>3.37</v>
      </c>
      <c r="R177" s="97" t="n">
        <v>13.8823133592737</v>
      </c>
      <c r="S177" s="229" t="n">
        <v>9.4</v>
      </c>
      <c r="T177" s="97" t="n">
        <v>11.2026083592264</v>
      </c>
      <c r="U177" s="229" t="n">
        <v>27.62</v>
      </c>
      <c r="V177" s="98" t="inlineStr">
        <is>
          <t>1.24</t>
        </is>
      </c>
      <c r="W177" s="229" t="n">
        <v>1.23920366704958</v>
      </c>
      <c r="X177" s="232" t="n">
        <v>4412448247.18443</v>
      </c>
      <c r="Y177" s="229" t="n">
        <v>1.06</v>
      </c>
      <c r="Z177" s="230" t="n">
        <v>46128</v>
      </c>
      <c r="AA177" s="233" t="n"/>
    </row>
    <row r="178" ht="17" customHeight="1" s="203">
      <c r="A178" s="87" t="inlineStr">
        <is>
          <t>TTAM</t>
        </is>
      </c>
      <c r="B178" s="88" t="inlineStr">
        <is>
          <t>Titan Amer</t>
        </is>
      </c>
      <c r="C178" s="89" t="n"/>
      <c r="D178" s="90" t="n">
        <v>0</v>
      </c>
      <c r="E178" s="228" t="n">
        <v>17.01</v>
      </c>
      <c r="F178" s="229" t="n">
        <v>5.85</v>
      </c>
      <c r="G178" s="228" t="n">
        <v>19.18</v>
      </c>
      <c r="H178" s="101" t="n">
        <v>71</v>
      </c>
      <c r="I178" s="228" t="n">
        <v>19.18</v>
      </c>
      <c r="J178" s="101" t="n">
        <v>71</v>
      </c>
      <c r="K178" s="230" t="n">
        <v>46080</v>
      </c>
      <c r="L178" s="101" t="n">
        <v>68</v>
      </c>
      <c r="M178" s="95" t="n">
        <v>1.67577829408765</v>
      </c>
      <c r="N178" s="229" t="n">
        <v>3.12</v>
      </c>
      <c r="O178" s="95" t="n">
        <v>59.0704609420019</v>
      </c>
      <c r="P178" s="229" t="n">
        <v>19.32</v>
      </c>
      <c r="Q178" s="231" t="n">
        <v>3.61</v>
      </c>
      <c r="R178" s="97" t="n">
        <v>0.165002822734419</v>
      </c>
      <c r="S178" s="229" t="n">
        <v>44.08</v>
      </c>
      <c r="T178" s="97" t="n">
        <v>0.09363639144754041</v>
      </c>
      <c r="U178" s="229" t="n">
        <v>189.31</v>
      </c>
      <c r="V178" s="98" t="inlineStr">
        <is>
          <t>1.76</t>
        </is>
      </c>
      <c r="W178" s="229" t="n">
        <v>1.76216554465217</v>
      </c>
      <c r="X178" s="232" t="n">
        <v>5007744.03629032</v>
      </c>
      <c r="Y178" s="229" t="n">
        <v>0.37</v>
      </c>
      <c r="Z178" s="230" t="n">
        <v>46147</v>
      </c>
      <c r="AA178" s="233" t="n"/>
    </row>
    <row r="179" ht="17" customHeight="1" s="203">
      <c r="A179" s="87" t="inlineStr">
        <is>
          <t>TTI</t>
        </is>
      </c>
      <c r="B179" s="88" t="inlineStr">
        <is>
          <t>Tetra Tech</t>
        </is>
      </c>
      <c r="C179" s="89" t="n"/>
      <c r="D179" s="90" t="n">
        <v>0</v>
      </c>
      <c r="E179" s="228" t="n">
        <v>9.859999999999999</v>
      </c>
      <c r="F179" s="229" t="n">
        <v>1.65</v>
      </c>
      <c r="G179" s="228" t="n">
        <v>12.32</v>
      </c>
      <c r="H179" s="101" t="n">
        <v>92</v>
      </c>
      <c r="I179" s="228" t="n">
        <v>12.32</v>
      </c>
      <c r="J179" s="101" t="n">
        <v>92</v>
      </c>
      <c r="K179" s="230" t="n">
        <v>46078</v>
      </c>
      <c r="L179" s="101" t="n">
        <v>70</v>
      </c>
      <c r="M179" s="95" t="n">
        <v>1.46514656230472</v>
      </c>
      <c r="N179" s="229" t="n">
        <v>-0.05</v>
      </c>
      <c r="O179" s="95" t="n">
        <v>63.6564995916501</v>
      </c>
      <c r="P179" s="229" t="n">
        <v>-0.76</v>
      </c>
      <c r="Q179" s="231" t="n">
        <v>5.01</v>
      </c>
      <c r="R179" s="97" t="n">
        <v>0.260152577457737</v>
      </c>
      <c r="S179" s="229" t="n">
        <v>-1.48</v>
      </c>
      <c r="T179" s="97" t="n">
        <v>0.16743119106475</v>
      </c>
      <c r="U179" s="229" t="n">
        <v>172.6</v>
      </c>
      <c r="V179" s="98" t="inlineStr">
        <is>
          <t>1.55</t>
        </is>
      </c>
      <c r="W179" s="229" t="n">
        <v>1.55378801168015</v>
      </c>
      <c r="X179" s="232" t="n">
        <v>17951127.0364516</v>
      </c>
      <c r="Y179" s="229" t="n">
        <v>-1.11</v>
      </c>
      <c r="Z179" s="230" t="n">
        <v>46141</v>
      </c>
      <c r="AA179" s="233" t="n"/>
    </row>
    <row r="180" ht="17" customHeight="1" s="203">
      <c r="A180" s="87" t="inlineStr">
        <is>
          <t>U</t>
        </is>
      </c>
      <c r="B180" s="88" t="inlineStr">
        <is>
          <t>Unity Soft</t>
        </is>
      </c>
      <c r="C180" s="89" t="n"/>
      <c r="D180" s="90" t="n">
        <v>0</v>
      </c>
      <c r="E180" s="228" t="n">
        <v>27.28</v>
      </c>
      <c r="F180" s="229" t="n">
        <v>4.48</v>
      </c>
      <c r="G180" s="228" t="n">
        <v>49.47</v>
      </c>
      <c r="H180" s="101" t="n">
        <v>148</v>
      </c>
      <c r="I180" s="228" t="n">
        <v>49.47</v>
      </c>
      <c r="J180" s="101" t="n">
        <v>148</v>
      </c>
      <c r="K180" s="230" t="n">
        <v>46063</v>
      </c>
      <c r="L180" s="101" t="n">
        <v>85</v>
      </c>
      <c r="M180" s="95" t="n">
        <v>2.33396165631928</v>
      </c>
      <c r="N180" s="229" t="n">
        <v>-1.09</v>
      </c>
      <c r="O180" s="95" t="n">
        <v>63.8892653107559</v>
      </c>
      <c r="P180" s="229" t="n">
        <v>4.69</v>
      </c>
      <c r="Q180" s="231" t="n">
        <v>5.02</v>
      </c>
      <c r="R180" s="97" t="n">
        <v>1.37692821516059</v>
      </c>
      <c r="S180" s="229" t="n">
        <v>5.28</v>
      </c>
      <c r="T180" s="97" t="n">
        <v>1.18639607136743</v>
      </c>
      <c r="U180" s="229" t="n">
        <v>24.96</v>
      </c>
      <c r="V180" s="98" t="inlineStr">
        <is>
          <t>1.16</t>
        </is>
      </c>
      <c r="W180" s="229" t="n">
        <v>1.16059741631945</v>
      </c>
      <c r="X180" s="232" t="n">
        <v>381633074.172823</v>
      </c>
      <c r="Y180" s="229" t="n">
        <v>-3.24</v>
      </c>
      <c r="Z180" s="230" t="n">
        <v>46064</v>
      </c>
      <c r="AA180" s="233" t="n">
        <v>46149</v>
      </c>
    </row>
    <row r="181" ht="17" customHeight="1" s="203">
      <c r="A181" s="87" t="inlineStr">
        <is>
          <t>UA</t>
        </is>
      </c>
      <c r="B181" s="88" t="inlineStr">
        <is>
          <t>Under Armo</t>
        </is>
      </c>
      <c r="C181" s="89" t="n"/>
      <c r="D181" s="90" t="n">
        <v>0</v>
      </c>
      <c r="E181" s="228" t="n">
        <v>6.25</v>
      </c>
      <c r="F181" s="229" t="n">
        <v>4.87</v>
      </c>
      <c r="G181" s="228" t="n">
        <v>7.88</v>
      </c>
      <c r="H181" s="101" t="n">
        <v>75</v>
      </c>
      <c r="I181" s="228" t="n">
        <v>7.88</v>
      </c>
      <c r="J181" s="101" t="n">
        <v>75</v>
      </c>
      <c r="K181" s="230" t="n">
        <v>46085</v>
      </c>
      <c r="L181" s="101" t="n">
        <v>63</v>
      </c>
      <c r="M181" s="95" t="n">
        <v>1.39415137583795</v>
      </c>
      <c r="N181" s="229" t="n">
        <v>1.19</v>
      </c>
      <c r="O181" s="95" t="n">
        <v>53.9015835303</v>
      </c>
      <c r="P181" s="229" t="n">
        <v>17.1</v>
      </c>
      <c r="Q181" s="231" t="n">
        <v>4.25</v>
      </c>
      <c r="R181" s="97" t="n">
        <v>0.00173521833340029</v>
      </c>
      <c r="S181" s="229" t="n">
        <v>-79.89</v>
      </c>
      <c r="T181" s="97" t="n">
        <v>-0.009179395129392641</v>
      </c>
      <c r="U181" s="229" t="n">
        <v>-40.68</v>
      </c>
      <c r="V181" s="98" t="inlineStr">
        <is>
          <t>-0.19</t>
        </is>
      </c>
      <c r="W181" s="229" t="n">
        <v>-0.189034060408194</v>
      </c>
      <c r="X181" s="232" t="n">
        <v>24556253.7143548</v>
      </c>
      <c r="Y181" s="229" t="n">
        <v>-1.54</v>
      </c>
      <c r="Z181" s="230" t="n">
        <v>46059</v>
      </c>
      <c r="AA181" s="233" t="n">
        <v>46154</v>
      </c>
    </row>
    <row r="182" ht="17" customHeight="1" s="203">
      <c r="A182" s="87" t="inlineStr">
        <is>
          <t>UAA</t>
        </is>
      </c>
      <c r="B182" s="88" t="inlineStr">
        <is>
          <t>Under Armo</t>
        </is>
      </c>
      <c r="C182" s="89" t="n"/>
      <c r="D182" s="90" t="n">
        <v>0</v>
      </c>
      <c r="E182" s="228" t="n">
        <v>6.46</v>
      </c>
      <c r="F182" s="229" t="n">
        <v>4.7</v>
      </c>
      <c r="G182" s="228" t="n">
        <v>8.140000000000001</v>
      </c>
      <c r="H182" s="101" t="n">
        <v>75</v>
      </c>
      <c r="I182" s="228" t="n">
        <v>8.140000000000001</v>
      </c>
      <c r="J182" s="101" t="n">
        <v>75</v>
      </c>
      <c r="K182" s="230" t="n">
        <v>46085</v>
      </c>
      <c r="L182" s="101" t="n">
        <v>63</v>
      </c>
      <c r="M182" s="95" t="n">
        <v>1.36476794030606</v>
      </c>
      <c r="N182" s="229" t="n">
        <v>1.15</v>
      </c>
      <c r="O182" s="95" t="n">
        <v>54.3126060506241</v>
      </c>
      <c r="P182" s="229" t="n">
        <v>15.62</v>
      </c>
      <c r="Q182" s="231" t="n">
        <v>4.39</v>
      </c>
      <c r="R182" s="97" t="n">
        <v>0.0123781940855539</v>
      </c>
      <c r="S182" s="229" t="n">
        <v>-46.7</v>
      </c>
      <c r="T182" s="97" t="n">
        <v>0.000226686152122779</v>
      </c>
      <c r="U182" s="229" t="n">
        <v>-102.41</v>
      </c>
      <c r="V182" s="98" t="inlineStr">
        <is>
          <t>54.60</t>
        </is>
      </c>
      <c r="W182" s="229" t="n">
        <v>54.6049856580983</v>
      </c>
      <c r="X182" s="232" t="n">
        <v>60907840.0379032</v>
      </c>
      <c r="Y182" s="229" t="n">
        <v>-0.89</v>
      </c>
      <c r="Z182" s="230" t="n">
        <v>46059</v>
      </c>
      <c r="AA182" s="233" t="n">
        <v>46154</v>
      </c>
    </row>
    <row r="183" ht="17" customHeight="1" s="203">
      <c r="A183" s="87" t="inlineStr">
        <is>
          <t>UBS</t>
        </is>
      </c>
      <c r="B183" s="88" t="inlineStr">
        <is>
          <t>UBS AG</t>
        </is>
      </c>
      <c r="C183" s="89" t="n"/>
      <c r="D183" s="90" t="n">
        <v>0</v>
      </c>
      <c r="E183" s="228" t="n">
        <v>45.21</v>
      </c>
      <c r="F183" s="229" t="n">
        <v>5.83</v>
      </c>
      <c r="G183" s="228" t="n">
        <v>49.25</v>
      </c>
      <c r="H183" s="101" t="n">
        <v>99</v>
      </c>
      <c r="I183" s="228" t="n">
        <v>49.25</v>
      </c>
      <c r="J183" s="101" t="n">
        <v>99</v>
      </c>
      <c r="K183" s="230" t="n">
        <v>46056</v>
      </c>
      <c r="L183" s="101" t="n">
        <v>92</v>
      </c>
      <c r="M183" s="95" t="n">
        <v>1.21084075244118</v>
      </c>
      <c r="N183" s="229" t="n">
        <v>2.21</v>
      </c>
      <c r="O183" s="95" t="n">
        <v>67.98696680386691</v>
      </c>
      <c r="P183" s="229" t="n">
        <v>16.11</v>
      </c>
      <c r="Q183" s="231" t="n">
        <v>2.33</v>
      </c>
      <c r="R183" s="97" t="n">
        <v>0.9971330083896111</v>
      </c>
      <c r="S183" s="229" t="n">
        <v>45.07</v>
      </c>
      <c r="T183" s="97" t="n">
        <v>0.776073066163374</v>
      </c>
      <c r="U183" s="229" t="n">
        <v>20.95</v>
      </c>
      <c r="V183" s="98" t="inlineStr">
        <is>
          <t>1.28</t>
        </is>
      </c>
      <c r="W183" s="229" t="n">
        <v>1.28484423936921</v>
      </c>
      <c r="X183" s="232" t="n">
        <v>102776043.778548</v>
      </c>
      <c r="Y183" s="229" t="n">
        <v>1.54</v>
      </c>
      <c r="Z183" s="230" t="n">
        <v>46141</v>
      </c>
      <c r="AA183" s="233" t="n"/>
    </row>
    <row r="184" ht="17" customHeight="1" s="203">
      <c r="A184" s="87" t="inlineStr">
        <is>
          <t>VAC</t>
        </is>
      </c>
      <c r="B184" s="88" t="inlineStr">
        <is>
          <t>Marriott V</t>
        </is>
      </c>
      <c r="C184" s="89" t="n"/>
      <c r="D184" s="90" t="n">
        <v>0</v>
      </c>
      <c r="E184" s="228" t="n">
        <v>78.26000000000001</v>
      </c>
      <c r="F184" s="229" t="n">
        <v>14.37</v>
      </c>
      <c r="G184" s="228" t="n">
        <v>84.84999999999999</v>
      </c>
      <c r="H184" s="101" t="n">
        <v>287</v>
      </c>
      <c r="I184" s="228" t="n">
        <v>84.84999999999999</v>
      </c>
      <c r="J184" s="101" t="n">
        <v>287</v>
      </c>
      <c r="K184" s="230" t="n">
        <v>45866</v>
      </c>
      <c r="L184" s="101" t="n">
        <v>282</v>
      </c>
      <c r="M184" s="95" t="n">
        <v>1.84197871995755</v>
      </c>
      <c r="N184" s="229" t="n">
        <v>2.71</v>
      </c>
      <c r="O184" s="95" t="n">
        <v>63.1311639414953</v>
      </c>
      <c r="P184" s="229" t="n">
        <v>35.23</v>
      </c>
      <c r="Q184" s="231" t="n">
        <v>4.81</v>
      </c>
      <c r="R184" s="97" t="n">
        <v>1.58745001714713</v>
      </c>
      <c r="S184" s="229" t="n">
        <v>26.56</v>
      </c>
      <c r="T184" s="97" t="n">
        <v>1.4176562004587</v>
      </c>
      <c r="U184" s="229" t="n">
        <v>-11.73</v>
      </c>
      <c r="V184" s="98" t="inlineStr">
        <is>
          <t>1.12</t>
        </is>
      </c>
      <c r="W184" s="229" t="n">
        <v>1.11977079960113</v>
      </c>
      <c r="X184" s="232" t="n">
        <v>39699010.8470968</v>
      </c>
      <c r="Y184" s="229" t="n">
        <v>1.34</v>
      </c>
      <c r="Z184" s="230" t="n">
        <v>46147</v>
      </c>
      <c r="AA184" s="233" t="n"/>
    </row>
    <row r="185" ht="17" customHeight="1" s="203">
      <c r="A185" s="87" t="inlineStr">
        <is>
          <t>VIK</t>
        </is>
      </c>
      <c r="B185" s="88" t="inlineStr">
        <is>
          <t>Viking Hol</t>
        </is>
      </c>
      <c r="C185" s="89" t="n"/>
      <c r="D185" s="90" t="n">
        <v>0</v>
      </c>
      <c r="E185" s="228" t="n">
        <v>86.05</v>
      </c>
      <c r="F185" s="229" t="n">
        <v>9.56</v>
      </c>
      <c r="G185" s="228" t="n">
        <v>86.09</v>
      </c>
      <c r="H185" s="101" t="n">
        <v>16</v>
      </c>
      <c r="I185" s="228" t="n">
        <v>86.09</v>
      </c>
      <c r="J185" s="101" t="n">
        <v>16</v>
      </c>
      <c r="K185" s="230" t="n"/>
      <c r="L185" s="101" t="n"/>
      <c r="M185" s="95" t="n">
        <v>1.89231504382028</v>
      </c>
      <c r="N185" s="229" t="n">
        <v>3.63</v>
      </c>
      <c r="O185" s="95" t="n">
        <v>62.0471925603018</v>
      </c>
      <c r="P185" s="229" t="n">
        <v>22.54</v>
      </c>
      <c r="Q185" s="231" t="n">
        <v>4.01</v>
      </c>
      <c r="R185" s="97" t="n">
        <v>1.79935971956132</v>
      </c>
      <c r="S185" s="229" t="n">
        <v>4.07</v>
      </c>
      <c r="T185" s="97" t="n">
        <v>1.77151158658736</v>
      </c>
      <c r="U185" s="229" t="n">
        <v>-9.119999999999999</v>
      </c>
      <c r="V185" s="98" t="inlineStr">
        <is>
          <t>1.02</t>
        </is>
      </c>
      <c r="W185" s="229" t="n">
        <v>1.01571998353542</v>
      </c>
      <c r="X185" s="232" t="n">
        <v>186864065.741935</v>
      </c>
      <c r="Y185" s="229" t="n">
        <v>1.3</v>
      </c>
      <c r="Z185" s="230" t="n">
        <v>46084</v>
      </c>
      <c r="AA185" s="233" t="n">
        <v>46156</v>
      </c>
    </row>
    <row r="186" ht="17" customHeight="1" s="203">
      <c r="A186" s="87" t="inlineStr">
        <is>
          <t>VLRS</t>
        </is>
      </c>
      <c r="B186" s="88" t="inlineStr">
        <is>
          <t>Controlado</t>
        </is>
      </c>
      <c r="C186" s="89" t="n"/>
      <c r="D186" s="90" t="n">
        <v>0</v>
      </c>
      <c r="E186" s="228" t="n">
        <v>7.85</v>
      </c>
      <c r="F186" s="229" t="n">
        <v>10.56</v>
      </c>
      <c r="G186" s="228" t="n">
        <v>10.63</v>
      </c>
      <c r="H186" s="101" t="n">
        <v>85</v>
      </c>
      <c r="I186" s="228" t="n">
        <v>10.63</v>
      </c>
      <c r="J186" s="101" t="n">
        <v>85</v>
      </c>
      <c r="K186" s="230" t="n">
        <v>46080</v>
      </c>
      <c r="L186" s="101" t="n">
        <v>68</v>
      </c>
      <c r="M186" s="95" t="n">
        <v>1.64809306249087</v>
      </c>
      <c r="N186" s="229" t="n">
        <v>3.53</v>
      </c>
      <c r="O186" s="95" t="n">
        <v>55.7702516320162</v>
      </c>
      <c r="P186" s="229" t="n">
        <v>34.7</v>
      </c>
      <c r="Q186" s="231" t="n">
        <v>4.43</v>
      </c>
      <c r="R186" s="97" t="n">
        <v>-0.0455488431712574</v>
      </c>
      <c r="S186" s="229" t="n">
        <v>-47.59</v>
      </c>
      <c r="T186" s="97" t="n">
        <v>-0.07183558867613329</v>
      </c>
      <c r="U186" s="229" t="n">
        <v>14.54</v>
      </c>
      <c r="V186" s="98" t="inlineStr">
        <is>
          <t>0.63</t>
        </is>
      </c>
      <c r="W186" s="229" t="n">
        <v>0.63407071634941</v>
      </c>
      <c r="X186" s="232" t="n">
        <v>5406574.24362903</v>
      </c>
      <c r="Y186" s="229" t="n">
        <v>-0.58</v>
      </c>
      <c r="Z186" s="230" t="n">
        <v>46139</v>
      </c>
      <c r="AA186" s="233" t="n"/>
    </row>
    <row r="187" ht="17" customHeight="1" s="203">
      <c r="A187" s="87" t="inlineStr">
        <is>
          <t>VNO</t>
        </is>
      </c>
      <c r="B187" s="88" t="inlineStr">
        <is>
          <t>Vornado Re</t>
        </is>
      </c>
      <c r="C187" s="89" t="n"/>
      <c r="D187" s="90" t="n">
        <v>0</v>
      </c>
      <c r="E187" s="228" t="n">
        <v>31.56</v>
      </c>
      <c r="F187" s="229" t="n">
        <v>7.53</v>
      </c>
      <c r="G187" s="228" t="n">
        <v>42.97</v>
      </c>
      <c r="H187" s="101" t="n">
        <v>236</v>
      </c>
      <c r="I187" s="228" t="n">
        <v>42.97</v>
      </c>
      <c r="J187" s="101" t="n">
        <v>236</v>
      </c>
      <c r="K187" s="230" t="n">
        <v>46038</v>
      </c>
      <c r="L187" s="101" t="n">
        <v>110</v>
      </c>
      <c r="M187" s="95" t="n">
        <v>1.20169243161644</v>
      </c>
      <c r="N187" s="229" t="n">
        <v>2.61</v>
      </c>
      <c r="O187" s="95" t="n">
        <v>68.8812508753529</v>
      </c>
      <c r="P187" s="229" t="n">
        <v>16.73</v>
      </c>
      <c r="Q187" s="231" t="n">
        <v>3.08</v>
      </c>
      <c r="R187" s="97" t="n">
        <v>0.893027037548542</v>
      </c>
      <c r="S187" s="229" t="n">
        <v>17.92</v>
      </c>
      <c r="T187" s="97" t="n">
        <v>0.646218415965614</v>
      </c>
      <c r="U187" s="229" t="n">
        <v>50.75</v>
      </c>
      <c r="V187" s="98" t="inlineStr">
        <is>
          <t>1.38</t>
        </is>
      </c>
      <c r="W187" s="229" t="n">
        <v>1.38192755805966</v>
      </c>
      <c r="X187" s="232" t="n">
        <v>55892091.823629</v>
      </c>
      <c r="Y187" s="229" t="n">
        <v>-2.14</v>
      </c>
      <c r="Z187" s="230" t="n">
        <v>46146</v>
      </c>
      <c r="AA187" s="233" t="n"/>
    </row>
    <row r="188" ht="17" customHeight="1" s="203">
      <c r="A188" s="87" t="inlineStr">
        <is>
          <t>VYX</t>
        </is>
      </c>
      <c r="B188" s="88" t="inlineStr">
        <is>
          <t xml:space="preserve">NCR Voyix </t>
        </is>
      </c>
      <c r="C188" s="89" t="n"/>
      <c r="D188" s="90" t="n">
        <v>0</v>
      </c>
      <c r="E188" s="228" t="n">
        <v>7.03</v>
      </c>
      <c r="F188" s="229" t="n">
        <v>2.33</v>
      </c>
      <c r="G188" s="228" t="n">
        <v>14.63</v>
      </c>
      <c r="H188" s="101" t="n">
        <v>287</v>
      </c>
      <c r="I188" s="228" t="n">
        <v>14.63</v>
      </c>
      <c r="J188" s="101" t="n">
        <v>287</v>
      </c>
      <c r="K188" s="230" t="n">
        <v>46087</v>
      </c>
      <c r="L188" s="101" t="n">
        <v>61</v>
      </c>
      <c r="M188" s="95" t="n">
        <v>1.66007961253578</v>
      </c>
      <c r="N188" s="229" t="n">
        <v>-2.06</v>
      </c>
      <c r="O188" s="95" t="n">
        <v>51.6240402159588</v>
      </c>
      <c r="P188" s="229" t="n">
        <v>4.93</v>
      </c>
      <c r="Q188" s="231" t="n">
        <v>4.6</v>
      </c>
      <c r="R188" s="97" t="n">
        <v>0.0535451583735132</v>
      </c>
      <c r="S188" s="229" t="n">
        <v>-695.16</v>
      </c>
      <c r="T188" s="97" t="n">
        <v>-0.0374298957143105</v>
      </c>
      <c r="U188" s="229" t="n">
        <v>-72.04000000000001</v>
      </c>
      <c r="V188" s="98" t="inlineStr">
        <is>
          <t>-1.43</t>
        </is>
      </c>
      <c r="W188" s="229" t="n">
        <v>-1.43054521931359</v>
      </c>
      <c r="X188" s="232" t="n">
        <v>19224690.5491129</v>
      </c>
      <c r="Y188" s="229" t="n">
        <v>-0.33</v>
      </c>
      <c r="Z188" s="230" t="n">
        <v>46079</v>
      </c>
      <c r="AA188" s="233" t="n">
        <v>46149</v>
      </c>
    </row>
    <row r="189" ht="17" customHeight="1" s="203">
      <c r="A189" s="87" t="inlineStr">
        <is>
          <t>WAL</t>
        </is>
      </c>
      <c r="B189" s="88" t="inlineStr">
        <is>
          <t>Western Al</t>
        </is>
      </c>
      <c r="C189" s="89" t="n"/>
      <c r="D189" s="90" t="n">
        <v>0</v>
      </c>
      <c r="E189" s="228" t="n">
        <v>83.33</v>
      </c>
      <c r="F189" s="229" t="n">
        <v>4.59</v>
      </c>
      <c r="G189" s="228" t="n">
        <v>96.08</v>
      </c>
      <c r="H189" s="101" t="n">
        <v>86</v>
      </c>
      <c r="I189" s="228" t="n">
        <v>96.08</v>
      </c>
      <c r="J189" s="101" t="n">
        <v>86</v>
      </c>
      <c r="K189" s="230" t="n">
        <v>46079</v>
      </c>
      <c r="L189" s="101" t="n">
        <v>69</v>
      </c>
      <c r="M189" s="95" t="n">
        <v>1.7230476292894</v>
      </c>
      <c r="N189" s="229" t="n">
        <v>0.07000000000000001</v>
      </c>
      <c r="O189" s="95" t="n">
        <v>64.8441827370783</v>
      </c>
      <c r="P189" s="229" t="n">
        <v>11.55</v>
      </c>
      <c r="Q189" s="231" t="n">
        <v>2.89</v>
      </c>
      <c r="R189" s="97" t="n">
        <v>1.7528981584412</v>
      </c>
      <c r="S189" s="229" t="n">
        <v>19.07</v>
      </c>
      <c r="T189" s="97" t="n">
        <v>1.21071368497074</v>
      </c>
      <c r="U189" s="229" t="n">
        <v>79.61</v>
      </c>
      <c r="V189" s="98" t="inlineStr">
        <is>
          <t>1.45</t>
        </is>
      </c>
      <c r="W189" s="229" t="n">
        <v>1.44782220619202</v>
      </c>
      <c r="X189" s="232" t="n">
        <v>91784928.7274193</v>
      </c>
      <c r="Y189" s="229" t="n">
        <v>-0.03</v>
      </c>
      <c r="Z189" s="230" t="n">
        <v>46133</v>
      </c>
      <c r="AA189" s="233" t="n"/>
    </row>
    <row r="190" ht="17" customHeight="1" s="203">
      <c r="A190" s="87" t="inlineStr">
        <is>
          <t>WD</t>
        </is>
      </c>
      <c r="B190" s="88" t="inlineStr">
        <is>
          <t>Walker &amp; D</t>
        </is>
      </c>
      <c r="C190" s="89" t="n"/>
      <c r="D190" s="90" t="n">
        <v>0</v>
      </c>
      <c r="E190" s="228" t="n">
        <v>53.17</v>
      </c>
      <c r="F190" s="229" t="n">
        <v>4.32</v>
      </c>
      <c r="G190" s="228" t="n">
        <v>87.59999999999999</v>
      </c>
      <c r="H190" s="101" t="n">
        <v>243</v>
      </c>
      <c r="I190" s="228" t="n">
        <v>87.72</v>
      </c>
      <c r="J190" s="101" t="n">
        <v>408</v>
      </c>
      <c r="K190" s="230" t="n">
        <v>46078</v>
      </c>
      <c r="L190" s="101" t="n">
        <v>70</v>
      </c>
      <c r="M190" s="95" t="n">
        <v>1.35583298210027</v>
      </c>
      <c r="N190" s="229" t="n">
        <v>2.19</v>
      </c>
      <c r="O190" s="95" t="n">
        <v>66.2148026084095</v>
      </c>
      <c r="P190" s="229" t="n">
        <v>10.8</v>
      </c>
      <c r="Q190" s="231" t="n">
        <v>3.29</v>
      </c>
      <c r="R190" s="97" t="n">
        <v>1.04573273600839</v>
      </c>
      <c r="S190" s="229" t="n">
        <v>18.17</v>
      </c>
      <c r="T190" s="97" t="n">
        <v>0.560170640516534</v>
      </c>
      <c r="U190" s="229" t="n">
        <v>605.41</v>
      </c>
      <c r="V190" s="98" t="inlineStr">
        <is>
          <t>1.87</t>
        </is>
      </c>
      <c r="W190" s="229" t="n">
        <v>1.86681104001473</v>
      </c>
      <c r="X190" s="232" t="n">
        <v>17290238.1582258</v>
      </c>
      <c r="Y190" s="229" t="n">
        <v>-0.7</v>
      </c>
      <c r="Z190" s="230" t="n">
        <v>46079</v>
      </c>
      <c r="AA190" s="233" t="n"/>
    </row>
    <row r="191" ht="17" customHeight="1" s="203">
      <c r="A191" s="87" t="inlineStr">
        <is>
          <t>WEAV</t>
        </is>
      </c>
      <c r="B191" s="88" t="inlineStr">
        <is>
          <t>Weave Comm</t>
        </is>
      </c>
      <c r="C191" s="89" t="n"/>
      <c r="D191" s="90" t="n">
        <v>0</v>
      </c>
      <c r="E191" s="228" t="n">
        <v>6.01</v>
      </c>
      <c r="F191" s="229" t="n">
        <v>24.17</v>
      </c>
      <c r="G191" s="228" t="n">
        <v>11.02</v>
      </c>
      <c r="H191" s="101" t="n">
        <v>358</v>
      </c>
      <c r="I191" s="228" t="n">
        <v>12.01</v>
      </c>
      <c r="J191" s="101" t="n">
        <v>408</v>
      </c>
      <c r="K191" s="230" t="n">
        <v>46063</v>
      </c>
      <c r="L191" s="101" t="n">
        <v>85</v>
      </c>
      <c r="M191" s="95" t="n">
        <v>1.67275577209048</v>
      </c>
      <c r="N191" s="229" t="n">
        <v>-1.59</v>
      </c>
      <c r="O191" s="95" t="n">
        <v>65.81141822014609</v>
      </c>
      <c r="P191" s="229" t="n">
        <v>45.11</v>
      </c>
      <c r="Q191" s="231" t="n">
        <v>5.83</v>
      </c>
      <c r="R191" s="97" t="n">
        <v>0.215749249775301</v>
      </c>
      <c r="S191" s="229" t="n">
        <v>-2162.2</v>
      </c>
      <c r="T191" s="97" t="n">
        <v>0.0694991501163755</v>
      </c>
      <c r="U191" s="229" t="n">
        <v>-1057.58</v>
      </c>
      <c r="V191" s="98" t="inlineStr">
        <is>
          <t>3.10</t>
        </is>
      </c>
      <c r="W191" s="229" t="n">
        <v>3.1043437137581</v>
      </c>
      <c r="X191" s="232" t="n">
        <v>10041825.7779839</v>
      </c>
      <c r="Y191" s="229" t="n">
        <v>1.19</v>
      </c>
      <c r="Z191" s="230" t="n">
        <v>46142</v>
      </c>
      <c r="AA191" s="233" t="n"/>
    </row>
    <row r="192" ht="17" customHeight="1" s="203">
      <c r="A192" s="87" t="inlineStr">
        <is>
          <t>WS</t>
        </is>
      </c>
      <c r="B192" s="88" t="inlineStr">
        <is>
          <t>Worthingto</t>
        </is>
      </c>
      <c r="C192" s="89" t="n"/>
      <c r="D192" s="90" t="n">
        <v>0</v>
      </c>
      <c r="E192" s="228" t="n">
        <v>41.88</v>
      </c>
      <c r="F192" s="229" t="n">
        <v>15.05</v>
      </c>
      <c r="G192" s="228" t="n">
        <v>48.69</v>
      </c>
      <c r="H192" s="101" t="n">
        <v>86</v>
      </c>
      <c r="I192" s="228" t="n">
        <v>48.69</v>
      </c>
      <c r="J192" s="101" t="n">
        <v>86</v>
      </c>
      <c r="K192" s="230" t="n">
        <v>46073</v>
      </c>
      <c r="L192" s="101" t="n">
        <v>75</v>
      </c>
      <c r="M192" s="95" t="n">
        <v>1.9673704227151</v>
      </c>
      <c r="N192" s="229" t="n">
        <v>3.17</v>
      </c>
      <c r="O192" s="95" t="n">
        <v>69.4058020367022</v>
      </c>
      <c r="P192" s="229" t="n">
        <v>23.5</v>
      </c>
      <c r="Q192" s="231" t="n">
        <v>4.42</v>
      </c>
      <c r="R192" s="97" t="n">
        <v>1.58104515791703</v>
      </c>
      <c r="S192" s="229" t="n">
        <v>101.43</v>
      </c>
      <c r="T192" s="97" t="n">
        <v>0.715853361397817</v>
      </c>
      <c r="U192" s="229" t="n">
        <v>-27419.94</v>
      </c>
      <c r="V192" s="98" t="inlineStr">
        <is>
          <t>2.21</t>
        </is>
      </c>
      <c r="W192" s="229" t="n">
        <v>2.20861595848316</v>
      </c>
      <c r="X192" s="232" t="n">
        <v>9850708.24846774</v>
      </c>
      <c r="Y192" s="229" t="n">
        <v>1.55</v>
      </c>
      <c r="Z192" s="230" t="n">
        <v>46106</v>
      </c>
      <c r="AA192" s="233" t="n">
        <v>46197</v>
      </c>
    </row>
    <row r="193" ht="17" customHeight="1" s="203">
      <c r="A193" s="87" t="inlineStr">
        <is>
          <t>WT</t>
        </is>
      </c>
      <c r="B193" s="88" t="inlineStr">
        <is>
          <t>WisdomTree</t>
        </is>
      </c>
      <c r="C193" s="89" t="n"/>
      <c r="D193" s="90" t="n">
        <v>0</v>
      </c>
      <c r="E193" s="228" t="n">
        <v>19.06</v>
      </c>
      <c r="F193" s="229" t="n">
        <v>17.73</v>
      </c>
      <c r="G193" s="228" t="n">
        <v>19.06</v>
      </c>
      <c r="H193" s="101" t="n">
        <v>0</v>
      </c>
      <c r="I193" s="228" t="n">
        <v>19.06</v>
      </c>
      <c r="J193" s="101" t="n">
        <v>0</v>
      </c>
      <c r="K193" s="230" t="n"/>
      <c r="L193" s="101" t="n"/>
      <c r="M193" s="95" t="n">
        <v>1.44795675846321</v>
      </c>
      <c r="N193" s="229" t="n">
        <v>2.24</v>
      </c>
      <c r="O193" s="95" t="n">
        <v>67.2250357749263</v>
      </c>
      <c r="P193" s="229" t="n">
        <v>35.21</v>
      </c>
      <c r="Q193" s="231" t="n">
        <v>4.41</v>
      </c>
      <c r="R193" s="97" t="n">
        <v>0.588837875454303</v>
      </c>
      <c r="S193" s="229" t="n">
        <v>58.51</v>
      </c>
      <c r="T193" s="97" t="n">
        <v>0.417626071239987</v>
      </c>
      <c r="U193" s="229" t="n">
        <v>9.369999999999999</v>
      </c>
      <c r="V193" s="98" t="inlineStr">
        <is>
          <t>1.41</t>
        </is>
      </c>
      <c r="W193" s="229" t="n">
        <v>1.40996435808226</v>
      </c>
      <c r="X193" s="232" t="n">
        <v>51086557.1262097</v>
      </c>
      <c r="Y193" s="229" t="n">
        <v>2.19</v>
      </c>
      <c r="Z193" s="230" t="n">
        <v>46143</v>
      </c>
      <c r="AA193" s="233" t="n"/>
    </row>
    <row r="194" ht="17" customHeight="1" s="203">
      <c r="A194" s="87" t="inlineStr">
        <is>
          <t>XIFR</t>
        </is>
      </c>
      <c r="B194" s="88" t="inlineStr">
        <is>
          <t>XPLR Infra</t>
        </is>
      </c>
      <c r="C194" s="89" t="n"/>
      <c r="D194" s="90" t="n">
        <v>0</v>
      </c>
      <c r="E194" s="228" t="n">
        <v>11.21</v>
      </c>
      <c r="F194" s="229" t="n">
        <v>9.69</v>
      </c>
      <c r="G194" s="228" t="n">
        <v>11.21</v>
      </c>
      <c r="H194" s="101" t="n">
        <v>0</v>
      </c>
      <c r="I194" s="228" t="n">
        <v>11.21</v>
      </c>
      <c r="J194" s="101" t="n">
        <v>0</v>
      </c>
      <c r="K194" s="230" t="n"/>
      <c r="L194" s="101" t="n"/>
      <c r="M194" s="95" t="n">
        <v>1.22193055987523</v>
      </c>
      <c r="N194" s="229" t="n">
        <v>4.52</v>
      </c>
      <c r="O194" s="95" t="n">
        <v>66.920548534088</v>
      </c>
      <c r="P194" s="229" t="n">
        <v>33.58</v>
      </c>
      <c r="Q194" s="231" t="n">
        <v>3.04</v>
      </c>
      <c r="R194" s="97" t="n">
        <v>0.126319695875836</v>
      </c>
      <c r="S194" s="229" t="n">
        <v>-391.71</v>
      </c>
      <c r="T194" s="97" t="n">
        <v>0.00722111170423417</v>
      </c>
      <c r="U194" s="229" t="n">
        <v>-113.65</v>
      </c>
      <c r="V194" s="98" t="inlineStr">
        <is>
          <t>17.49</t>
        </is>
      </c>
      <c r="W194" s="229" t="n">
        <v>17.4931092399203</v>
      </c>
      <c r="X194" s="232" t="n">
        <v>12218914.0815323</v>
      </c>
      <c r="Y194" s="229" t="n">
        <v>-2.22</v>
      </c>
      <c r="Z194" s="230" t="n">
        <v>46063</v>
      </c>
      <c r="AA194" s="233" t="n">
        <v>46149</v>
      </c>
    </row>
    <row r="195" ht="17" customHeight="1" s="203">
      <c r="A195" s="87" t="inlineStr">
        <is>
          <t>XXRP</t>
        </is>
      </c>
      <c r="B195" s="88" t="n"/>
      <c r="C195" s="89" t="n"/>
      <c r="D195" s="90" t="n">
        <v>0</v>
      </c>
      <c r="E195" s="228" t="n">
        <v>4.21</v>
      </c>
      <c r="F195" s="229" t="n">
        <v>11.38</v>
      </c>
      <c r="G195" s="228" t="n">
        <v>63.95</v>
      </c>
      <c r="H195" s="101" t="n">
        <v>289</v>
      </c>
      <c r="I195" s="228" t="n">
        <v>63.95</v>
      </c>
      <c r="J195" s="101" t="n">
        <v>289</v>
      </c>
      <c r="K195" s="230" t="n">
        <v>46129</v>
      </c>
      <c r="L195" s="101" t="n">
        <v>19</v>
      </c>
      <c r="M195" s="95" t="n">
        <v>5.25703540627738</v>
      </c>
      <c r="N195" s="229" t="n">
        <v>0.36</v>
      </c>
      <c r="O195" s="95" t="n">
        <v>51.2148051654911</v>
      </c>
      <c r="P195" s="229" t="n">
        <v>25.48</v>
      </c>
      <c r="Q195" s="231" t="n">
        <v>5.85</v>
      </c>
      <c r="R195" s="97" t="n">
        <v>-0.0635377589601429</v>
      </c>
      <c r="S195" s="229" t="n">
        <v>-32.6</v>
      </c>
      <c r="T195" s="97" t="n">
        <v>-0.106790378459134</v>
      </c>
      <c r="U195" s="229" t="n">
        <v>-20.89</v>
      </c>
      <c r="V195" s="98" t="inlineStr">
        <is>
          <t>0.59</t>
        </is>
      </c>
      <c r="W195" s="229" t="n">
        <v>0.594976437736452</v>
      </c>
      <c r="X195" s="232" t="n">
        <v>16463857.5429032</v>
      </c>
      <c r="Y195" s="229" t="n">
        <v>-7.58</v>
      </c>
      <c r="Z195" s="230" t="n"/>
      <c r="AA195" s="233" t="n"/>
    </row>
    <row r="196" ht="17" customHeight="1" s="203">
      <c r="A196" s="87" t="inlineStr">
        <is>
          <t>YETI</t>
        </is>
      </c>
      <c r="B196" s="88" t="inlineStr">
        <is>
          <t>YETI Holdi</t>
        </is>
      </c>
      <c r="C196" s="89" t="n"/>
      <c r="D196" s="90" t="n">
        <v>0</v>
      </c>
      <c r="E196" s="228" t="n">
        <v>42.46</v>
      </c>
      <c r="F196" s="229" t="n">
        <v>10.2</v>
      </c>
      <c r="G196" s="228" t="n">
        <v>50.77</v>
      </c>
      <c r="H196" s="101" t="n">
        <v>110</v>
      </c>
      <c r="I196" s="228" t="n">
        <v>50.77</v>
      </c>
      <c r="J196" s="101" t="n">
        <v>110</v>
      </c>
      <c r="K196" s="230" t="n">
        <v>46079</v>
      </c>
      <c r="L196" s="101" t="n">
        <v>69</v>
      </c>
      <c r="M196" s="95" t="n">
        <v>1.9338903193334</v>
      </c>
      <c r="N196" s="229" t="n">
        <v>4.77</v>
      </c>
      <c r="O196" s="95" t="n">
        <v>61.5470424671063</v>
      </c>
      <c r="P196" s="229" t="n">
        <v>31.27</v>
      </c>
      <c r="Q196" s="231" t="n">
        <v>3.97</v>
      </c>
      <c r="R196" s="97" t="n">
        <v>0.420332294969462</v>
      </c>
      <c r="S196" s="229" t="n">
        <v>74.45</v>
      </c>
      <c r="T196" s="97" t="n">
        <v>0.132855693319242</v>
      </c>
      <c r="U196" s="229" t="n">
        <v>-383.96</v>
      </c>
      <c r="V196" s="98" t="inlineStr">
        <is>
          <t>3.16</t>
        </is>
      </c>
      <c r="W196" s="229" t="n">
        <v>3.16382598643653</v>
      </c>
      <c r="X196" s="232" t="n">
        <v>70061958.425</v>
      </c>
      <c r="Y196" s="229" t="n">
        <v>-0.9399999999999999</v>
      </c>
      <c r="Z196" s="230" t="n">
        <v>46072</v>
      </c>
      <c r="AA196" s="233" t="n">
        <v>46156</v>
      </c>
    </row>
    <row r="197" ht="17" customHeight="1" s="203">
      <c r="A197" s="87" t="inlineStr">
        <is>
          <t>YMM</t>
        </is>
      </c>
      <c r="B197" s="88" t="inlineStr">
        <is>
          <t>Full Truck</t>
        </is>
      </c>
      <c r="C197" s="89" t="n"/>
      <c r="D197" s="90" t="n">
        <v>0</v>
      </c>
      <c r="E197" s="228" t="n">
        <v>9.08</v>
      </c>
      <c r="F197" s="229" t="n">
        <v>9.130000000000001</v>
      </c>
      <c r="G197" s="228" t="n">
        <v>14</v>
      </c>
      <c r="H197" s="101" t="n">
        <v>212</v>
      </c>
      <c r="I197" s="228" t="n">
        <v>14</v>
      </c>
      <c r="J197" s="101" t="n">
        <v>212</v>
      </c>
      <c r="K197" s="230" t="n">
        <v>46078</v>
      </c>
      <c r="L197" s="101" t="n">
        <v>70</v>
      </c>
      <c r="M197" s="95" t="n">
        <v>1.48874744981083</v>
      </c>
      <c r="N197" s="229" t="n">
        <v>0.71</v>
      </c>
      <c r="O197" s="95" t="n">
        <v>61.7685852158118</v>
      </c>
      <c r="P197" s="229" t="n">
        <v>48.75</v>
      </c>
      <c r="Q197" s="231" t="n">
        <v>3.01</v>
      </c>
      <c r="R197" s="97" t="n">
        <v>0.0519917924787148</v>
      </c>
      <c r="S197" s="229" t="n">
        <v>-371.08</v>
      </c>
      <c r="T197" s="97" t="n">
        <v>-0.0165357759973868</v>
      </c>
      <c r="U197" s="229" t="n">
        <v>-70.81999999999999</v>
      </c>
      <c r="V197" s="98" t="inlineStr">
        <is>
          <t>-3.14</t>
        </is>
      </c>
      <c r="W197" s="229" t="n">
        <v>-3.14420033791769</v>
      </c>
      <c r="X197" s="232" t="n">
        <v>70905258.9473387</v>
      </c>
      <c r="Y197" s="229" t="n">
        <v>-0.71</v>
      </c>
      <c r="Z197" s="230" t="n">
        <v>46093</v>
      </c>
      <c r="AA197" s="233" t="n">
        <v>46163</v>
      </c>
    </row>
    <row r="198" ht="17" customHeight="1" s="203">
      <c r="A198" s="87" t="inlineStr">
        <is>
          <t>ZGN</t>
        </is>
      </c>
      <c r="B198" s="88" t="inlineStr">
        <is>
          <t>Ermenegild</t>
        </is>
      </c>
      <c r="C198" s="89" t="n"/>
      <c r="D198" s="90" t="n">
        <v>0</v>
      </c>
      <c r="E198" s="228" t="n">
        <v>12.94</v>
      </c>
      <c r="F198" s="229" t="n">
        <v>12.42</v>
      </c>
      <c r="G198" s="228" t="n">
        <v>12.94</v>
      </c>
      <c r="H198" s="101" t="n">
        <v>0</v>
      </c>
      <c r="I198" s="228" t="n">
        <v>12.94</v>
      </c>
      <c r="J198" s="101" t="n">
        <v>0</v>
      </c>
      <c r="K198" s="230" t="n"/>
      <c r="L198" s="101" t="n"/>
      <c r="M198" s="95" t="n">
        <v>1.44821204994147</v>
      </c>
      <c r="N198" s="229" t="n">
        <v>8.56</v>
      </c>
      <c r="O198" s="95" t="n">
        <v>66.4195924600768</v>
      </c>
      <c r="P198" s="229" t="n">
        <v>24.76</v>
      </c>
      <c r="Q198" s="231" t="n">
        <v>3.82</v>
      </c>
      <c r="R198" s="97" t="n">
        <v>0.402885156774035</v>
      </c>
      <c r="S198" s="229" t="n">
        <v>14.3</v>
      </c>
      <c r="T198" s="97" t="n">
        <v>0.365719097962508</v>
      </c>
      <c r="U198" s="229" t="n">
        <v>1.93</v>
      </c>
      <c r="V198" s="98" t="inlineStr">
        <is>
          <t>1.10</t>
        </is>
      </c>
      <c r="W198" s="229" t="n">
        <v>1.1016246048363</v>
      </c>
      <c r="X198" s="232" t="n">
        <v>6829130.73266129</v>
      </c>
      <c r="Y198" s="229" t="n">
        <v>4.15</v>
      </c>
      <c r="Z198" s="230" t="n"/>
      <c r="AA198" s="233" t="n">
        <v>46192</v>
      </c>
    </row>
    <row r="199" ht="17" customHeight="1" s="203">
      <c r="A199" s="102" t="inlineStr">
        <is>
          <t>ZIM</t>
        </is>
      </c>
      <c r="B199" s="103" t="inlineStr">
        <is>
          <t>ZIM Integr</t>
        </is>
      </c>
      <c r="C199" s="104" t="n"/>
      <c r="D199" s="105" t="n">
        <v>0</v>
      </c>
      <c r="E199" s="234" t="n">
        <v>27.84</v>
      </c>
      <c r="F199" s="235" t="n">
        <v>7.04</v>
      </c>
      <c r="G199" s="234" t="n">
        <v>29.27</v>
      </c>
      <c r="H199" s="117" t="n">
        <v>75</v>
      </c>
      <c r="I199" s="234" t="n">
        <v>29.27</v>
      </c>
      <c r="J199" s="117" t="n">
        <v>75</v>
      </c>
      <c r="K199" s="236" t="n">
        <v>46073</v>
      </c>
      <c r="L199" s="117" t="n">
        <v>75</v>
      </c>
      <c r="M199" s="110" t="n">
        <v>1.33861177051823</v>
      </c>
      <c r="N199" s="235" t="n">
        <v>0.06</v>
      </c>
      <c r="O199" s="110" t="n">
        <v>61.3432001791521</v>
      </c>
      <c r="P199" s="235" t="n">
        <v>38.27</v>
      </c>
      <c r="Q199" s="237" t="n">
        <v>2.89</v>
      </c>
      <c r="R199" s="112" t="n">
        <v>0.189216643962531</v>
      </c>
      <c r="S199" s="235" t="n">
        <v>-265.23</v>
      </c>
      <c r="T199" s="112" t="n">
        <v>0.0019316125649671</v>
      </c>
      <c r="U199" s="235" t="n">
        <v>-105.71</v>
      </c>
      <c r="V199" s="113" t="inlineStr">
        <is>
          <t>97.96</t>
        </is>
      </c>
      <c r="W199" s="235" t="n">
        <v>97.9578655649065</v>
      </c>
      <c r="X199" s="238" t="n">
        <v>84511986.3954839</v>
      </c>
      <c r="Y199" s="235" t="n">
        <v>1.42</v>
      </c>
      <c r="Z199" s="236" t="n">
        <v>46090</v>
      </c>
      <c r="AA199"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A226"/>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RDDT</t>
        </is>
      </c>
      <c r="B3" s="88" t="inlineStr">
        <is>
          <t>Reddit, In</t>
        </is>
      </c>
      <c r="C3" s="89" t="n">
        <v>1</v>
      </c>
      <c r="D3" s="90" t="n">
        <v>3</v>
      </c>
      <c r="E3" s="228" t="n">
        <v>163.95</v>
      </c>
      <c r="F3" s="229" t="n">
        <v>11.36</v>
      </c>
      <c r="G3" s="228" t="n">
        <v>270.71</v>
      </c>
      <c r="H3" s="101" t="n">
        <v>231</v>
      </c>
      <c r="I3" s="228" t="n">
        <v>270.71</v>
      </c>
      <c r="J3" s="101" t="n">
        <v>231</v>
      </c>
      <c r="K3" s="230" t="n">
        <v>46055</v>
      </c>
      <c r="L3" s="101" t="n">
        <v>94</v>
      </c>
      <c r="M3" s="95" t="n">
        <v>1.78792795249339</v>
      </c>
      <c r="N3" s="229" t="n">
        <v>0.63</v>
      </c>
      <c r="O3" s="95" t="n">
        <v>56.3814011248406</v>
      </c>
      <c r="P3" s="229" t="n">
        <v>18.14</v>
      </c>
      <c r="Q3" s="231" t="n">
        <v>5.89</v>
      </c>
      <c r="R3" s="97" t="n">
        <v>5.14045148116486</v>
      </c>
      <c r="S3" s="229" t="n">
        <v>130.81</v>
      </c>
      <c r="T3" s="97" t="n">
        <v>3.84762018210147</v>
      </c>
      <c r="U3" s="229" t="n">
        <v>40.21</v>
      </c>
      <c r="V3" s="98" t="inlineStr">
        <is>
          <t>1.34</t>
        </is>
      </c>
      <c r="W3" s="229" t="n">
        <v>1.33600803558455</v>
      </c>
      <c r="X3" s="232" t="n">
        <v>872863029.974919</v>
      </c>
      <c r="Y3" s="229" t="n">
        <v>-3.33</v>
      </c>
      <c r="Z3" s="230" t="n">
        <v>46142</v>
      </c>
      <c r="AA3" s="233" t="n"/>
    </row>
    <row r="4" ht="17" customHeight="1" s="203">
      <c r="A4" s="87" t="inlineStr">
        <is>
          <t>CRS</t>
        </is>
      </c>
      <c r="B4" s="88" t="inlineStr">
        <is>
          <t xml:space="preserve">Carpenter </t>
        </is>
      </c>
      <c r="C4" s="89" t="n">
        <v>2</v>
      </c>
      <c r="D4" s="90" t="n">
        <v>3</v>
      </c>
      <c r="E4" s="228" t="n">
        <v>445.14</v>
      </c>
      <c r="F4" s="229" t="n">
        <v>3.96</v>
      </c>
      <c r="G4" s="228" t="n">
        <v>458.16</v>
      </c>
      <c r="H4" s="101" t="n">
        <v>1</v>
      </c>
      <c r="I4" s="228" t="n">
        <v>458.16</v>
      </c>
      <c r="J4" s="101" t="n">
        <v>1</v>
      </c>
      <c r="K4" s="230" t="n"/>
      <c r="L4" s="101" t="n"/>
      <c r="M4" s="95" t="n">
        <v>1.37231588910968</v>
      </c>
      <c r="N4" s="229" t="n">
        <v>-1.17</v>
      </c>
      <c r="O4" s="95" t="n">
        <v>57.7148600164108</v>
      </c>
      <c r="P4" s="229" t="n">
        <v>6.68</v>
      </c>
      <c r="Q4" s="231" t="n">
        <v>4.61</v>
      </c>
      <c r="R4" s="97" t="n">
        <v>9.71913675687142</v>
      </c>
      <c r="S4" s="229" t="n">
        <v>31.05</v>
      </c>
      <c r="T4" s="97" t="n">
        <v>9.43222051099051</v>
      </c>
      <c r="U4" s="229" t="n">
        <v>-11.93</v>
      </c>
      <c r="V4" s="98" t="inlineStr">
        <is>
          <t>1.03</t>
        </is>
      </c>
      <c r="W4" s="229" t="n">
        <v>1.03041873814831</v>
      </c>
      <c r="X4" s="232" t="n">
        <v>293933570.303629</v>
      </c>
      <c r="Y4" s="229" t="n">
        <v>1.21</v>
      </c>
      <c r="Z4" s="230" t="n">
        <v>46141</v>
      </c>
      <c r="AA4" s="233" t="n"/>
    </row>
    <row r="5" ht="17" customHeight="1" s="203">
      <c r="A5" s="87" t="inlineStr">
        <is>
          <t>ATI</t>
        </is>
      </c>
      <c r="B5" s="88" t="inlineStr">
        <is>
          <t>ATI Inc.</t>
        </is>
      </c>
      <c r="C5" s="89" t="n">
        <v>3</v>
      </c>
      <c r="D5" s="90" t="n">
        <v>3</v>
      </c>
      <c r="E5" s="228" t="n">
        <v>162.66</v>
      </c>
      <c r="F5" s="229" t="n">
        <v>4.63</v>
      </c>
      <c r="G5" s="228" t="n">
        <v>166.42</v>
      </c>
      <c r="H5" s="101" t="n">
        <v>66</v>
      </c>
      <c r="I5" s="228" t="n">
        <v>166.42</v>
      </c>
      <c r="J5" s="101" t="n">
        <v>66</v>
      </c>
      <c r="K5" s="230" t="n"/>
      <c r="L5" s="101" t="n"/>
      <c r="M5" s="95" t="n">
        <v>1.53174153426208</v>
      </c>
      <c r="N5" s="229" t="n">
        <v>-1.83</v>
      </c>
      <c r="O5" s="95" t="n">
        <v>58.0850905303245</v>
      </c>
      <c r="P5" s="229" t="n">
        <v>11.54</v>
      </c>
      <c r="Q5" s="231" t="n">
        <v>4.39</v>
      </c>
      <c r="R5" s="97" t="n">
        <v>1.84609192308471</v>
      </c>
      <c r="S5" s="229" t="n">
        <v>195.91</v>
      </c>
      <c r="T5" s="97" t="n">
        <v>1.46290712547817</v>
      </c>
      <c r="U5" s="229" t="n">
        <v>-22.44</v>
      </c>
      <c r="V5" s="98" t="inlineStr">
        <is>
          <t>1.26</t>
        </is>
      </c>
      <c r="W5" s="229" t="n">
        <v>1.26193378303581</v>
      </c>
      <c r="X5" s="232" t="n">
        <v>245493139.609194</v>
      </c>
      <c r="Y5" s="229" t="n">
        <v>3.26</v>
      </c>
      <c r="Z5" s="230" t="n">
        <v>46142</v>
      </c>
      <c r="AA5" s="233" t="n"/>
    </row>
    <row r="6" ht="17" customHeight="1" s="203">
      <c r="A6" s="87" t="inlineStr">
        <is>
          <t>AS</t>
        </is>
      </c>
      <c r="B6" s="88" t="inlineStr">
        <is>
          <t>Amer Sport</t>
        </is>
      </c>
      <c r="C6" s="89" t="n">
        <v>4</v>
      </c>
      <c r="D6" s="90" t="n">
        <v>3</v>
      </c>
      <c r="E6" s="228" t="n">
        <v>36.49</v>
      </c>
      <c r="F6" s="229" t="n">
        <v>4.05</v>
      </c>
      <c r="G6" s="228" t="n">
        <v>41.96</v>
      </c>
      <c r="H6" s="101" t="n">
        <v>76</v>
      </c>
      <c r="I6" s="228" t="n">
        <v>41.96</v>
      </c>
      <c r="J6" s="101" t="n">
        <v>76</v>
      </c>
      <c r="K6" s="230" t="n">
        <v>46079</v>
      </c>
      <c r="L6" s="101" t="n">
        <v>70</v>
      </c>
      <c r="M6" s="95" t="n">
        <v>2.00575556352015</v>
      </c>
      <c r="N6" s="229" t="n">
        <v>2.11</v>
      </c>
      <c r="O6" s="95" t="n">
        <v>55.9407939624015</v>
      </c>
      <c r="P6" s="229" t="n">
        <v>13.23</v>
      </c>
      <c r="Q6" s="231" t="n">
        <v>3.75</v>
      </c>
      <c r="R6" s="97" t="n">
        <v>0.248908735890168</v>
      </c>
      <c r="S6" s="229" t="n">
        <v>38.96</v>
      </c>
      <c r="T6" s="97" t="n">
        <v>0.179520296328743</v>
      </c>
      <c r="U6" s="229" t="n">
        <v>-23.97</v>
      </c>
      <c r="V6" s="98" t="inlineStr">
        <is>
          <t>1.39</t>
        </is>
      </c>
      <c r="W6" s="229" t="n">
        <v>1.38652141836018</v>
      </c>
      <c r="X6" s="232" t="n">
        <v>157123320.086855</v>
      </c>
      <c r="Y6" s="229" t="n">
        <v>-0.1</v>
      </c>
      <c r="Z6" s="230" t="n">
        <v>46077</v>
      </c>
      <c r="AA6" s="233" t="n">
        <v>46161</v>
      </c>
    </row>
    <row r="7" ht="17" customHeight="1" s="203">
      <c r="A7" s="87" t="inlineStr">
        <is>
          <t>OWL</t>
        </is>
      </c>
      <c r="B7" s="88" t="inlineStr">
        <is>
          <t>Blue Owl C</t>
        </is>
      </c>
      <c r="C7" s="89" t="n">
        <v>5</v>
      </c>
      <c r="D7" s="90" t="n">
        <v>3</v>
      </c>
      <c r="E7" s="228" t="n">
        <v>10.35</v>
      </c>
      <c r="F7" s="229" t="n">
        <v>6.15</v>
      </c>
      <c r="G7" s="228" t="n">
        <v>20.8</v>
      </c>
      <c r="H7" s="101" t="n">
        <v>294</v>
      </c>
      <c r="I7" s="228" t="n">
        <v>21.65</v>
      </c>
      <c r="J7" s="101" t="n">
        <v>408</v>
      </c>
      <c r="K7" s="230" t="n">
        <v>46079</v>
      </c>
      <c r="L7" s="101" t="n">
        <v>70</v>
      </c>
      <c r="M7" s="95" t="n">
        <v>1.62299421451052</v>
      </c>
      <c r="N7" s="229" t="n">
        <v>-0.18</v>
      </c>
      <c r="O7" s="95" t="n">
        <v>60.2966351434302</v>
      </c>
      <c r="P7" s="229" t="n">
        <v>7.06</v>
      </c>
      <c r="Q7" s="231" t="n">
        <v>5.25</v>
      </c>
      <c r="R7" s="97" t="n">
        <v>0.245875751660254</v>
      </c>
      <c r="S7" s="229" t="n">
        <v>-613.16</v>
      </c>
      <c r="T7" s="97" t="n">
        <v>0.0305275972556982</v>
      </c>
      <c r="U7" s="229" t="n">
        <v>-121.55</v>
      </c>
      <c r="V7" s="98" t="inlineStr">
        <is>
          <t>8.05</t>
        </is>
      </c>
      <c r="W7" s="229" t="n">
        <v>8.054212377109341</v>
      </c>
      <c r="X7" s="232" t="n">
        <v>287880268.825806</v>
      </c>
      <c r="Y7" s="229" t="n">
        <v>2.3</v>
      </c>
      <c r="Z7" s="230" t="n">
        <v>46142</v>
      </c>
      <c r="AA7" s="233" t="n"/>
    </row>
    <row r="8" ht="17" customHeight="1" s="203">
      <c r="A8" s="87" t="inlineStr">
        <is>
          <t>DAL</t>
        </is>
      </c>
      <c r="B8" s="88" t="inlineStr">
        <is>
          <t xml:space="preserve">Delta Air </t>
        </is>
      </c>
      <c r="C8" s="89" t="n">
        <v>6</v>
      </c>
      <c r="D8" s="90" t="n">
        <v>3</v>
      </c>
      <c r="E8" s="228" t="n">
        <v>73.11</v>
      </c>
      <c r="F8" s="229" t="n">
        <v>7.53</v>
      </c>
      <c r="G8" s="228" t="n">
        <v>75.34999999999999</v>
      </c>
      <c r="H8" s="101" t="n">
        <v>90</v>
      </c>
      <c r="I8" s="228" t="n">
        <v>75.34999999999999</v>
      </c>
      <c r="J8" s="101" t="n">
        <v>90</v>
      </c>
      <c r="K8" s="230" t="n"/>
      <c r="L8" s="101" t="n"/>
      <c r="M8" s="95" t="n">
        <v>1.93989331126227</v>
      </c>
      <c r="N8" s="229" t="n">
        <v>0.38</v>
      </c>
      <c r="O8" s="95" t="n">
        <v>63.3606177466146</v>
      </c>
      <c r="P8" s="229" t="n">
        <v>25.12</v>
      </c>
      <c r="Q8" s="231" t="n">
        <v>3.69</v>
      </c>
      <c r="R8" s="97" t="n">
        <v>1.12785466519249</v>
      </c>
      <c r="S8" s="229" t="n">
        <v>181.85</v>
      </c>
      <c r="T8" s="97" t="n">
        <v>0.780652013194005</v>
      </c>
      <c r="U8" s="229" t="n">
        <v>-4.17</v>
      </c>
      <c r="V8" s="98" t="inlineStr">
        <is>
          <t>1.44</t>
        </is>
      </c>
      <c r="W8" s="229" t="n">
        <v>1.44475982400649</v>
      </c>
      <c r="X8" s="232" t="n">
        <v>651410304.2235481</v>
      </c>
      <c r="Y8" s="229" t="n">
        <v>1.18</v>
      </c>
      <c r="Z8" s="230" t="n">
        <v>46120</v>
      </c>
      <c r="AA8" s="233" t="n"/>
    </row>
    <row r="9" ht="17" customHeight="1" s="203">
      <c r="A9" s="87" t="inlineStr">
        <is>
          <t>VRT</t>
        </is>
      </c>
      <c r="B9" s="88" t="inlineStr">
        <is>
          <t>Vertiv Hol</t>
        </is>
      </c>
      <c r="C9" s="89" t="n">
        <v>7</v>
      </c>
      <c r="D9" s="90" t="n">
        <v>2</v>
      </c>
      <c r="E9" s="228" t="n">
        <v>340.01</v>
      </c>
      <c r="F9" s="229" t="n">
        <v>3.51</v>
      </c>
      <c r="G9" s="228" t="n">
        <v>358.92</v>
      </c>
      <c r="H9" s="101" t="n">
        <v>1</v>
      </c>
      <c r="I9" s="228" t="n">
        <v>358.92</v>
      </c>
      <c r="J9" s="101" t="n">
        <v>1</v>
      </c>
      <c r="K9" s="230" t="n">
        <v>46148</v>
      </c>
      <c r="L9" s="101" t="n">
        <v>1</v>
      </c>
      <c r="M9" s="95" t="n">
        <v>2.43744944571</v>
      </c>
      <c r="N9" s="229" t="n">
        <v>0.65</v>
      </c>
      <c r="O9" s="95" t="n">
        <v>62.9807138902591</v>
      </c>
      <c r="P9" s="229" t="n">
        <v>-3.35</v>
      </c>
      <c r="Q9" s="231" t="n">
        <v>4.57</v>
      </c>
      <c r="R9" s="97" t="n">
        <v>18.2365577486449</v>
      </c>
      <c r="S9" s="229" t="n">
        <v>21.39</v>
      </c>
      <c r="T9" s="97" t="n">
        <v>15.975787143388</v>
      </c>
      <c r="U9" s="229" t="n">
        <v>10.46</v>
      </c>
      <c r="V9" s="98" t="inlineStr">
        <is>
          <t>1.14</t>
        </is>
      </c>
      <c r="W9" s="229" t="n">
        <v>1.14151231391391</v>
      </c>
      <c r="X9" s="232" t="n">
        <v>1599600387.95032</v>
      </c>
      <c r="Y9" s="229" t="n">
        <v>1.36</v>
      </c>
      <c r="Z9" s="230" t="n">
        <v>46134</v>
      </c>
      <c r="AA9" s="233" t="n"/>
    </row>
    <row r="10" ht="17" customHeight="1" s="203">
      <c r="A10" s="87" t="inlineStr">
        <is>
          <t>DY</t>
        </is>
      </c>
      <c r="B10" s="88" t="inlineStr">
        <is>
          <t>Dycom Indu</t>
        </is>
      </c>
      <c r="C10" s="89" t="n">
        <v>8</v>
      </c>
      <c r="D10" s="90" t="n">
        <v>2</v>
      </c>
      <c r="E10" s="228" t="n">
        <v>426.36</v>
      </c>
      <c r="F10" s="229" t="n">
        <v>2.96</v>
      </c>
      <c r="G10" s="228" t="n">
        <v>457.78</v>
      </c>
      <c r="H10" s="101" t="n">
        <v>1</v>
      </c>
      <c r="I10" s="228" t="n">
        <v>457.78</v>
      </c>
      <c r="J10" s="101" t="n">
        <v>1</v>
      </c>
      <c r="K10" s="230" t="n">
        <v>46148</v>
      </c>
      <c r="L10" s="101" t="n">
        <v>1</v>
      </c>
      <c r="M10" s="95" t="n">
        <v>1.24571321752926</v>
      </c>
      <c r="N10" s="229" t="n">
        <v>1.68</v>
      </c>
      <c r="O10" s="95" t="n">
        <v>56.8710513530645</v>
      </c>
      <c r="P10" s="229" t="n">
        <v>-5.84</v>
      </c>
      <c r="Q10" s="231" t="n">
        <v>4.62</v>
      </c>
      <c r="R10" s="97" t="n">
        <v>16.9835116570384</v>
      </c>
      <c r="S10" s="229" t="n">
        <v>58.35</v>
      </c>
      <c r="T10" s="97" t="n">
        <v>12.8426275275392</v>
      </c>
      <c r="U10" s="229" t="n">
        <v>43.81</v>
      </c>
      <c r="V10" s="98" t="inlineStr">
        <is>
          <t>1.32</t>
        </is>
      </c>
      <c r="W10" s="229" t="n">
        <v>1.32243278259217</v>
      </c>
      <c r="X10" s="232" t="n">
        <v>162520004.560807</v>
      </c>
      <c r="Y10" s="229" t="n">
        <v>4.29</v>
      </c>
      <c r="Z10" s="230" t="n">
        <v>46085</v>
      </c>
      <c r="AA10" s="233" t="n">
        <v>46162</v>
      </c>
    </row>
    <row r="11" ht="17" customHeight="1" s="203">
      <c r="A11" s="87" t="inlineStr">
        <is>
          <t>TECK</t>
        </is>
      </c>
      <c r="B11" s="88" t="inlineStr">
        <is>
          <t>Teck Resou</t>
        </is>
      </c>
      <c r="C11" s="89" t="n">
        <v>9</v>
      </c>
      <c r="D11" s="90" t="n">
        <v>2</v>
      </c>
      <c r="E11" s="228" t="n">
        <v>60.76</v>
      </c>
      <c r="F11" s="229" t="n">
        <v>3.99</v>
      </c>
      <c r="G11" s="228" t="n">
        <v>62.01</v>
      </c>
      <c r="H11" s="101" t="n">
        <v>1</v>
      </c>
      <c r="I11" s="228" t="n">
        <v>62.01</v>
      </c>
      <c r="J11" s="101" t="n">
        <v>1</v>
      </c>
      <c r="K11" s="230" t="n"/>
      <c r="L11" s="101" t="n"/>
      <c r="M11" s="95" t="n">
        <v>1.76694723097718</v>
      </c>
      <c r="N11" s="229" t="n">
        <v>2.86</v>
      </c>
      <c r="O11" s="95" t="n">
        <v>59.0374730555002</v>
      </c>
      <c r="P11" s="229" t="n">
        <v>6.22</v>
      </c>
      <c r="Q11" s="231" t="n">
        <v>3.99</v>
      </c>
      <c r="R11" s="97" t="n">
        <v>1.42396508979326</v>
      </c>
      <c r="S11" s="229" t="n">
        <v>-4.15</v>
      </c>
      <c r="T11" s="97" t="n">
        <v>1.37564855127863</v>
      </c>
      <c r="U11" s="229" t="n">
        <v>-7.56</v>
      </c>
      <c r="V11" s="98" t="inlineStr">
        <is>
          <t>1.04</t>
        </is>
      </c>
      <c r="W11" s="229" t="n">
        <v>1.03512273426939</v>
      </c>
      <c r="X11" s="232" t="n">
        <v>209869966.967339</v>
      </c>
      <c r="Y11" s="229" t="n">
        <v>1.41</v>
      </c>
      <c r="Z11" s="230" t="n">
        <v>46135</v>
      </c>
      <c r="AA11" s="233" t="n"/>
    </row>
    <row r="12" ht="17" customHeight="1" s="203">
      <c r="A12" s="87" t="inlineStr">
        <is>
          <t>RH</t>
        </is>
      </c>
      <c r="B12" s="88" t="inlineStr">
        <is>
          <t>RH</t>
        </is>
      </c>
      <c r="C12" s="89" t="n">
        <v>10</v>
      </c>
      <c r="D12" s="90" t="n">
        <v>2</v>
      </c>
      <c r="E12" s="228" t="n">
        <v>133.65</v>
      </c>
      <c r="F12" s="229" t="n">
        <v>1.28</v>
      </c>
      <c r="G12" s="228" t="n">
        <v>251</v>
      </c>
      <c r="H12" s="101" t="n">
        <v>244</v>
      </c>
      <c r="I12" s="228" t="n">
        <v>252.9</v>
      </c>
      <c r="J12" s="101" t="n">
        <v>408</v>
      </c>
      <c r="K12" s="230" t="n">
        <v>46132</v>
      </c>
      <c r="L12" s="101" t="n">
        <v>17</v>
      </c>
      <c r="M12" s="95" t="n">
        <v>2.36122925726952</v>
      </c>
      <c r="N12" s="229" t="n">
        <v>-0.18</v>
      </c>
      <c r="O12" s="95" t="n">
        <v>50.5413226889547</v>
      </c>
      <c r="P12" s="229" t="n">
        <v>9.619999999999999</v>
      </c>
      <c r="Q12" s="231" t="n">
        <v>5.11</v>
      </c>
      <c r="R12" s="97" t="n">
        <v>-1.94619087563274</v>
      </c>
      <c r="S12" s="229" t="n">
        <v>52.22</v>
      </c>
      <c r="T12" s="97" t="n">
        <v>-2.67228806724212</v>
      </c>
      <c r="U12" s="229" t="n">
        <v>-19.62</v>
      </c>
      <c r="V12" s="98" t="inlineStr">
        <is>
          <t>0.73</t>
        </is>
      </c>
      <c r="W12" s="229" t="n">
        <v>0.728286332409239</v>
      </c>
      <c r="X12" s="232" t="n">
        <v>185743836.082258</v>
      </c>
      <c r="Y12" s="229" t="n">
        <v>-0.93</v>
      </c>
      <c r="Z12" s="230" t="n">
        <v>46112</v>
      </c>
      <c r="AA12" s="233" t="n">
        <v>46184</v>
      </c>
    </row>
    <row r="13" ht="17" customHeight="1" s="203">
      <c r="A13" s="87" t="inlineStr">
        <is>
          <t>A</t>
        </is>
      </c>
      <c r="B13" s="88" t="inlineStr">
        <is>
          <t>Agilent Te</t>
        </is>
      </c>
      <c r="C13" s="89" t="n"/>
      <c r="D13" s="90" t="n">
        <v>2</v>
      </c>
      <c r="E13" s="228" t="n">
        <v>118.65</v>
      </c>
      <c r="F13" s="229" t="n">
        <v>2.68</v>
      </c>
      <c r="G13" s="228" t="n">
        <v>157.2</v>
      </c>
      <c r="H13" s="101" t="n">
        <v>163</v>
      </c>
      <c r="I13" s="228" t="n">
        <v>157.2</v>
      </c>
      <c r="J13" s="101" t="n">
        <v>163</v>
      </c>
      <c r="K13" s="230" t="n">
        <v>46078</v>
      </c>
      <c r="L13" s="101" t="n">
        <v>71</v>
      </c>
      <c r="M13" s="95" t="n">
        <v>1.23057352879726</v>
      </c>
      <c r="N13" s="229" t="n">
        <v>0.09</v>
      </c>
      <c r="O13" s="95" t="n">
        <v>54.1513824353112</v>
      </c>
      <c r="P13" s="229" t="n">
        <v>13.27</v>
      </c>
      <c r="Q13" s="231" t="n">
        <v>2.98</v>
      </c>
      <c r="R13" s="97" t="n">
        <v>-0.150163878952739</v>
      </c>
      <c r="S13" s="229" t="n">
        <v>-70.38</v>
      </c>
      <c r="T13" s="97" t="n">
        <v>-0.325260475439594</v>
      </c>
      <c r="U13" s="229" t="n">
        <v>140.49</v>
      </c>
      <c r="V13" s="98" t="inlineStr">
        <is>
          <t>0.46</t>
        </is>
      </c>
      <c r="W13" s="229" t="n">
        <v>0.461672690940363</v>
      </c>
      <c r="X13" s="232" t="n">
        <v>276775754.571371</v>
      </c>
      <c r="Y13" s="229" t="n">
        <v>0.41</v>
      </c>
      <c r="Z13" s="230" t="n">
        <v>46078</v>
      </c>
      <c r="AA13" s="233" t="n">
        <v>46169</v>
      </c>
    </row>
    <row r="14" ht="17" customHeight="1" s="203">
      <c r="A14" s="87" t="inlineStr">
        <is>
          <t>ACA</t>
        </is>
      </c>
      <c r="B14" s="88" t="inlineStr">
        <is>
          <t>Arcosa, In</t>
        </is>
      </c>
      <c r="C14" s="89" t="n"/>
      <c r="D14" s="90" t="n">
        <v>2</v>
      </c>
      <c r="E14" s="228" t="n">
        <v>128.04</v>
      </c>
      <c r="F14" s="229" t="n">
        <v>1.24</v>
      </c>
      <c r="G14" s="228" t="n">
        <v>131.39</v>
      </c>
      <c r="H14" s="101" t="n">
        <v>1</v>
      </c>
      <c r="I14" s="228" t="n">
        <v>131.39</v>
      </c>
      <c r="J14" s="101" t="n">
        <v>1</v>
      </c>
      <c r="K14" s="230" t="n"/>
      <c r="L14" s="101" t="n"/>
      <c r="M14" s="95" t="n">
        <v>1.38768120525862</v>
      </c>
      <c r="N14" s="229" t="n">
        <v>2.19</v>
      </c>
      <c r="O14" s="95" t="n">
        <v>64.4016192251601</v>
      </c>
      <c r="P14" s="229" t="n">
        <v>-8.109999999999999</v>
      </c>
      <c r="Q14" s="231" t="n">
        <v>3.85</v>
      </c>
      <c r="R14" s="97" t="n">
        <v>4.78571041066409</v>
      </c>
      <c r="S14" s="229" t="n">
        <v>53.9</v>
      </c>
      <c r="T14" s="97" t="n">
        <v>3.16508710260774</v>
      </c>
      <c r="U14" s="229" t="n">
        <v>83.67</v>
      </c>
      <c r="V14" s="98" t="inlineStr">
        <is>
          <t>1.51</t>
        </is>
      </c>
      <c r="W14" s="229" t="n">
        <v>1.51203118761601</v>
      </c>
      <c r="X14" s="232" t="n">
        <v>29141451.0904032</v>
      </c>
      <c r="Y14" s="229" t="n">
        <v>3.14</v>
      </c>
      <c r="Z14" s="230" t="n">
        <v>46142</v>
      </c>
      <c r="AA14" s="233" t="n"/>
    </row>
    <row r="15" ht="17" customHeight="1" s="203">
      <c r="A15" s="87" t="inlineStr">
        <is>
          <t>ACHR</t>
        </is>
      </c>
      <c r="B15" s="88" t="inlineStr">
        <is>
          <t>Archer Avi</t>
        </is>
      </c>
      <c r="C15" s="89" t="n"/>
      <c r="D15" s="90" t="n">
        <v>3</v>
      </c>
      <c r="E15" s="228" t="n">
        <v>6.28</v>
      </c>
      <c r="F15" s="229" t="n">
        <v>9.41</v>
      </c>
      <c r="G15" s="228" t="n">
        <v>13.64</v>
      </c>
      <c r="H15" s="101" t="n">
        <v>213</v>
      </c>
      <c r="I15" s="228" t="n">
        <v>13.64</v>
      </c>
      <c r="J15" s="101" t="n">
        <v>213</v>
      </c>
      <c r="K15" s="230" t="n">
        <v>46085</v>
      </c>
      <c r="L15" s="101" t="n">
        <v>64</v>
      </c>
      <c r="M15" s="95" t="n">
        <v>2.95692038936962</v>
      </c>
      <c r="N15" s="229" t="n">
        <v>-0.5</v>
      </c>
      <c r="O15" s="95" t="n">
        <v>58.250665041883</v>
      </c>
      <c r="P15" s="229" t="n">
        <v>21.98</v>
      </c>
      <c r="Q15" s="231" t="n">
        <v>5.43</v>
      </c>
      <c r="R15" s="97" t="n">
        <v>0.0546092833140834</v>
      </c>
      <c r="S15" s="229" t="n">
        <v>-236.16</v>
      </c>
      <c r="T15" s="97" t="n">
        <v>-0.0339586679516763</v>
      </c>
      <c r="U15" s="229" t="n">
        <v>-61.01</v>
      </c>
      <c r="V15" s="98" t="inlineStr">
        <is>
          <t>-1.61</t>
        </is>
      </c>
      <c r="W15" s="229" t="n">
        <v>-1.60811028841865</v>
      </c>
      <c r="X15" s="232" t="n">
        <v>281858524.437339</v>
      </c>
      <c r="Y15" s="229" t="n">
        <v>-5.87</v>
      </c>
      <c r="Z15" s="230" t="n">
        <v>46083</v>
      </c>
      <c r="AA15" s="233" t="n">
        <v>46153</v>
      </c>
    </row>
    <row r="16" ht="17" customHeight="1" s="203">
      <c r="A16" s="87" t="inlineStr">
        <is>
          <t>ADNT</t>
        </is>
      </c>
      <c r="B16" s="88" t="inlineStr">
        <is>
          <t>Adient plc</t>
        </is>
      </c>
      <c r="C16" s="89" t="n"/>
      <c r="D16" s="90" t="n">
        <v>3</v>
      </c>
      <c r="E16" s="228" t="n">
        <v>21.86</v>
      </c>
      <c r="F16" s="229" t="n">
        <v>3.85</v>
      </c>
      <c r="G16" s="228" t="n">
        <v>27.09</v>
      </c>
      <c r="H16" s="101" t="n">
        <v>83</v>
      </c>
      <c r="I16" s="228" t="n">
        <v>27.09</v>
      </c>
      <c r="J16" s="101" t="n">
        <v>83</v>
      </c>
      <c r="K16" s="230" t="n">
        <v>46083</v>
      </c>
      <c r="L16" s="101" t="n">
        <v>66</v>
      </c>
      <c r="M16" s="95" t="n">
        <v>1.53599551364151</v>
      </c>
      <c r="N16" s="229" t="n">
        <v>5.99</v>
      </c>
      <c r="O16" s="95" t="n">
        <v>54.7216399160884</v>
      </c>
      <c r="P16" s="229" t="n">
        <v>13.1</v>
      </c>
      <c r="Q16" s="231" t="n">
        <v>4.59</v>
      </c>
      <c r="R16" s="97" t="n">
        <v>0.102733490969125</v>
      </c>
      <c r="S16" s="229" t="n">
        <v>35.84</v>
      </c>
      <c r="T16" s="97" t="n">
        <v>0.0231439260985171</v>
      </c>
      <c r="U16" s="229" t="n">
        <v>-1051.36</v>
      </c>
      <c r="V16" s="98" t="inlineStr">
        <is>
          <t>4.44</t>
        </is>
      </c>
      <c r="W16" s="229" t="n">
        <v>4.43889643147919</v>
      </c>
      <c r="X16" s="232" t="n">
        <v>22772630.8405645</v>
      </c>
      <c r="Y16" s="229" t="n">
        <v>-0.25</v>
      </c>
      <c r="Z16" s="230" t="n">
        <v>46148</v>
      </c>
      <c r="AA16" s="233" t="n"/>
    </row>
    <row r="17" ht="17" customHeight="1" s="203">
      <c r="A17" s="87" t="inlineStr">
        <is>
          <t>AG</t>
        </is>
      </c>
      <c r="B17" s="88" t="inlineStr">
        <is>
          <t>First Maje</t>
        </is>
      </c>
      <c r="C17" s="89" t="n"/>
      <c r="D17" s="90" t="n">
        <v>3</v>
      </c>
      <c r="E17" s="228" t="n">
        <v>21.37</v>
      </c>
      <c r="F17" s="229" t="n">
        <v>8.42</v>
      </c>
      <c r="G17" s="228" t="n">
        <v>32.01</v>
      </c>
      <c r="H17" s="101" t="n">
        <v>69</v>
      </c>
      <c r="I17" s="228" t="n">
        <v>32.01</v>
      </c>
      <c r="J17" s="101" t="n">
        <v>69</v>
      </c>
      <c r="K17" s="230" t="n">
        <v>46094</v>
      </c>
      <c r="L17" s="101" t="n">
        <v>55</v>
      </c>
      <c r="M17" s="95" t="n">
        <v>1.6988355781957</v>
      </c>
      <c r="N17" s="229" t="n">
        <v>10.48</v>
      </c>
      <c r="O17" s="95" t="n">
        <v>53.8902462118862</v>
      </c>
      <c r="P17" s="229" t="n">
        <v>25.89</v>
      </c>
      <c r="Q17" s="231" t="n">
        <v>5.92</v>
      </c>
      <c r="R17" s="97" t="n">
        <v>-0.378735208255975</v>
      </c>
      <c r="S17" s="229" t="n">
        <v>-40.58</v>
      </c>
      <c r="T17" s="97" t="n">
        <v>-0.561821917647352</v>
      </c>
      <c r="U17" s="229" t="n">
        <v>-4.01</v>
      </c>
      <c r="V17" s="98" t="inlineStr">
        <is>
          <t>0.67</t>
        </is>
      </c>
      <c r="W17" s="229" t="n">
        <v>0.674119674508145</v>
      </c>
      <c r="X17" s="232" t="n">
        <v>433073009.83879</v>
      </c>
      <c r="Y17" s="229" t="n">
        <v>0.84</v>
      </c>
      <c r="Z17" s="230" t="n">
        <v>46148</v>
      </c>
      <c r="AA17" s="233" t="n"/>
    </row>
    <row r="18" ht="17" customHeight="1" s="203">
      <c r="A18" s="87" t="inlineStr">
        <is>
          <t>AGX</t>
        </is>
      </c>
      <c r="B18" s="88" t="inlineStr">
        <is>
          <t>Argan, Inc</t>
        </is>
      </c>
      <c r="C18" s="89" t="n"/>
      <c r="D18" s="90" t="n">
        <v>2</v>
      </c>
      <c r="E18" s="228" t="n">
        <v>690</v>
      </c>
      <c r="F18" s="229" t="n">
        <v>2.99</v>
      </c>
      <c r="G18" s="228" t="n">
        <v>727.54</v>
      </c>
      <c r="H18" s="101" t="n">
        <v>1</v>
      </c>
      <c r="I18" s="228" t="n">
        <v>727.54</v>
      </c>
      <c r="J18" s="101" t="n">
        <v>1</v>
      </c>
      <c r="K18" s="230" t="n">
        <v>46148</v>
      </c>
      <c r="L18" s="101" t="n">
        <v>1</v>
      </c>
      <c r="M18" s="95" t="n">
        <v>1.46549412400946</v>
      </c>
      <c r="N18" s="229" t="n">
        <v>1.92</v>
      </c>
      <c r="O18" s="95" t="n">
        <v>64.0121777650845</v>
      </c>
      <c r="P18" s="229" t="n">
        <v>-8.01</v>
      </c>
      <c r="Q18" s="231" t="n">
        <v>5.02</v>
      </c>
      <c r="R18" s="97" t="n">
        <v>44.968262722602</v>
      </c>
      <c r="S18" s="229" t="n">
        <v>16.07</v>
      </c>
      <c r="T18" s="97" t="n">
        <v>42.4664463234697</v>
      </c>
      <c r="U18" s="229" t="n">
        <v>7.05</v>
      </c>
      <c r="V18" s="98" t="inlineStr">
        <is>
          <t>1.06</t>
        </is>
      </c>
      <c r="W18" s="229" t="n">
        <v>1.05891277975265</v>
      </c>
      <c r="X18" s="232" t="n">
        <v>179824914.917419</v>
      </c>
      <c r="Y18" s="229" t="n">
        <v>3.21</v>
      </c>
      <c r="Z18" s="230" t="n">
        <v>46107</v>
      </c>
      <c r="AA18" s="233" t="n">
        <v>46176</v>
      </c>
    </row>
    <row r="19" ht="17" customHeight="1" s="203">
      <c r="A19" s="87" t="inlineStr">
        <is>
          <t>AI</t>
        </is>
      </c>
      <c r="B19" s="88" t="inlineStr">
        <is>
          <t>C3.ai, Inc</t>
        </is>
      </c>
      <c r="C19" s="89" t="n"/>
      <c r="D19" s="90" t="n">
        <v>3</v>
      </c>
      <c r="E19" s="228" t="n">
        <v>9.58</v>
      </c>
      <c r="F19" s="229" t="n">
        <v>8.49</v>
      </c>
      <c r="G19" s="228" t="n">
        <v>29.16</v>
      </c>
      <c r="H19" s="101" t="n">
        <v>288</v>
      </c>
      <c r="I19" s="228" t="n">
        <v>29.16</v>
      </c>
      <c r="J19" s="101" t="n">
        <v>288</v>
      </c>
      <c r="K19" s="230" t="n">
        <v>46078</v>
      </c>
      <c r="L19" s="101" t="n">
        <v>71</v>
      </c>
      <c r="M19" s="95" t="n">
        <v>2.54451673977909</v>
      </c>
      <c r="N19" s="229" t="n">
        <v>0.36</v>
      </c>
      <c r="O19" s="95" t="n">
        <v>59.5222230153325</v>
      </c>
      <c r="P19" s="229" t="n">
        <v>22.38</v>
      </c>
      <c r="Q19" s="231" t="n">
        <v>4.89</v>
      </c>
      <c r="R19" s="97" t="n">
        <v>0.129368536621776</v>
      </c>
      <c r="S19" s="229" t="n">
        <v>-765.84</v>
      </c>
      <c r="T19" s="97" t="n">
        <v>0.0146042380710165</v>
      </c>
      <c r="U19" s="229" t="n">
        <v>-122.73</v>
      </c>
      <c r="V19" s="98" t="inlineStr">
        <is>
          <t>8.86</t>
        </is>
      </c>
      <c r="W19" s="229" t="n">
        <v>8.85828729939152</v>
      </c>
      <c r="X19" s="232" t="n">
        <v>71546065.40322579</v>
      </c>
      <c r="Y19" s="229" t="n">
        <v>-2.71</v>
      </c>
      <c r="Z19" s="230" t="n">
        <v>46078</v>
      </c>
      <c r="AA19" s="233" t="n">
        <v>46169</v>
      </c>
    </row>
    <row r="20" ht="17" customHeight="1" s="203">
      <c r="A20" s="87" t="inlineStr">
        <is>
          <t>AIN</t>
        </is>
      </c>
      <c r="B20" s="88" t="inlineStr">
        <is>
          <t>Albany Int</t>
        </is>
      </c>
      <c r="C20" s="89" t="n"/>
      <c r="D20" s="90" t="n">
        <v>3</v>
      </c>
      <c r="E20" s="228" t="n">
        <v>61.63</v>
      </c>
      <c r="F20" s="229" t="n">
        <v>6.19</v>
      </c>
      <c r="G20" s="228" t="n">
        <v>72.53</v>
      </c>
      <c r="H20" s="101" t="n">
        <v>288</v>
      </c>
      <c r="I20" s="228" t="n">
        <v>73.42</v>
      </c>
      <c r="J20" s="101" t="n">
        <v>407</v>
      </c>
      <c r="K20" s="230" t="n">
        <v>45894</v>
      </c>
      <c r="L20" s="101" t="n">
        <v>255</v>
      </c>
      <c r="M20" s="95" t="n">
        <v>1.33299701060081</v>
      </c>
      <c r="N20" s="229" t="n">
        <v>4.58</v>
      </c>
      <c r="O20" s="95" t="n">
        <v>65.54036253304029</v>
      </c>
      <c r="P20" s="229" t="n">
        <v>14.6</v>
      </c>
      <c r="Q20" s="231" t="n">
        <v>3.33</v>
      </c>
      <c r="R20" s="97" t="n">
        <v>1.23429288745311</v>
      </c>
      <c r="S20" s="229" t="n">
        <v>99.69</v>
      </c>
      <c r="T20" s="97" t="n">
        <v>0.720633022412972</v>
      </c>
      <c r="U20" s="229" t="n">
        <v>57.65</v>
      </c>
      <c r="V20" s="98" t="inlineStr">
        <is>
          <t>1.71</t>
        </is>
      </c>
      <c r="W20" s="229" t="n">
        <v>1.7127897960049</v>
      </c>
      <c r="X20" s="232" t="n">
        <v>17493810.678629</v>
      </c>
      <c r="Y20" s="229" t="n">
        <v>-4</v>
      </c>
      <c r="Z20" s="230" t="n">
        <v>46142</v>
      </c>
      <c r="AA20" s="233" t="n"/>
    </row>
    <row r="21" ht="17" customHeight="1" s="203">
      <c r="A21" s="87" t="inlineStr">
        <is>
          <t>ALIT</t>
        </is>
      </c>
      <c r="B21" s="88" t="inlineStr">
        <is>
          <t>Alight, In</t>
        </is>
      </c>
      <c r="C21" s="89" t="n"/>
      <c r="D21" s="90" t="n">
        <v>3</v>
      </c>
      <c r="E21" s="228" t="n">
        <v>0.8703</v>
      </c>
      <c r="F21" s="229" t="n">
        <v>5.18</v>
      </c>
      <c r="G21" s="228" t="n">
        <v>5.98</v>
      </c>
      <c r="H21" s="101" t="n">
        <v>308</v>
      </c>
      <c r="I21" s="228" t="n">
        <v>6.21</v>
      </c>
      <c r="J21" s="101" t="n">
        <v>406</v>
      </c>
      <c r="K21" s="230" t="n">
        <v>46148</v>
      </c>
      <c r="L21" s="101" t="n">
        <v>1</v>
      </c>
      <c r="M21" s="95" t="n">
        <v>1.39471751121563</v>
      </c>
      <c r="N21" s="229" t="n">
        <v>5.35</v>
      </c>
      <c r="O21" s="95" t="n">
        <v>61.8379761246991</v>
      </c>
      <c r="P21" s="229" t="n">
        <v>-4.45</v>
      </c>
      <c r="Q21" s="231" t="n">
        <v>9.32</v>
      </c>
      <c r="R21" s="97" t="n">
        <v>0.0471903200703492</v>
      </c>
      <c r="S21" s="229" t="n">
        <v>744.86</v>
      </c>
      <c r="T21" s="97" t="n">
        <v>0.00151928187001738</v>
      </c>
      <c r="U21" s="229" t="n">
        <v>-103.79</v>
      </c>
      <c r="V21" s="98" t="inlineStr">
        <is>
          <t>31.06</t>
        </is>
      </c>
      <c r="W21" s="229" t="n">
        <v>31.0609380666204</v>
      </c>
      <c r="X21" s="232" t="n">
        <v>25992219.3172911</v>
      </c>
      <c r="Y21" s="229" t="n">
        <v>-2.77</v>
      </c>
      <c r="Z21" s="230" t="n">
        <v>46147</v>
      </c>
      <c r="AA21" s="233" t="n"/>
    </row>
    <row r="22" ht="17" customHeight="1" s="203">
      <c r="A22" s="87" t="inlineStr">
        <is>
          <t>ALK</t>
        </is>
      </c>
      <c r="B22" s="88" t="inlineStr">
        <is>
          <t>Alaska Air</t>
        </is>
      </c>
      <c r="C22" s="89" t="n"/>
      <c r="D22" s="90" t="n">
        <v>2</v>
      </c>
      <c r="E22" s="228" t="n">
        <v>40.59</v>
      </c>
      <c r="F22" s="229" t="n">
        <v>3.78</v>
      </c>
      <c r="G22" s="228" t="n">
        <v>63.86</v>
      </c>
      <c r="H22" s="101" t="n">
        <v>238</v>
      </c>
      <c r="I22" s="228" t="n">
        <v>63.86</v>
      </c>
      <c r="J22" s="101" t="n">
        <v>238</v>
      </c>
      <c r="K22" s="230" t="n">
        <v>46132</v>
      </c>
      <c r="L22" s="101" t="n">
        <v>17</v>
      </c>
      <c r="M22" s="95" t="n">
        <v>2.22285153862342</v>
      </c>
      <c r="N22" s="229" t="n">
        <v>3.1</v>
      </c>
      <c r="O22" s="95" t="n">
        <v>50.997203260347</v>
      </c>
      <c r="P22" s="229" t="n">
        <v>14.12</v>
      </c>
      <c r="Q22" s="231" t="n">
        <v>5.62</v>
      </c>
      <c r="R22" s="97" t="n">
        <v>-0.494580317891433</v>
      </c>
      <c r="S22" s="229" t="n">
        <v>18.02</v>
      </c>
      <c r="T22" s="97" t="n">
        <v>-0.552478641034962</v>
      </c>
      <c r="U22" s="229" t="n">
        <v>19.34</v>
      </c>
      <c r="V22" s="98" t="inlineStr">
        <is>
          <t>0.90</t>
        </is>
      </c>
      <c r="W22" s="229" t="n">
        <v>0.895202603606417</v>
      </c>
      <c r="X22" s="232" t="n">
        <v>179630446.472258</v>
      </c>
      <c r="Y22" s="229" t="n">
        <v>0.48</v>
      </c>
      <c r="Z22" s="230" t="n">
        <v>46132</v>
      </c>
      <c r="AA22" s="233" t="n"/>
    </row>
    <row r="23" ht="17" customHeight="1" s="203">
      <c r="A23" s="87" t="inlineStr">
        <is>
          <t>AMRC</t>
        </is>
      </c>
      <c r="B23" s="88" t="inlineStr">
        <is>
          <t xml:space="preserve">Ameresco, </t>
        </is>
      </c>
      <c r="C23" s="89" t="n"/>
      <c r="D23" s="90" t="n">
        <v>3</v>
      </c>
      <c r="E23" s="228" t="n">
        <v>29.69</v>
      </c>
      <c r="F23" s="229" t="n">
        <v>0.34</v>
      </c>
      <c r="G23" s="228" t="n">
        <v>43.23</v>
      </c>
      <c r="H23" s="101" t="n">
        <v>204</v>
      </c>
      <c r="I23" s="228" t="n">
        <v>43.23</v>
      </c>
      <c r="J23" s="101" t="n">
        <v>204</v>
      </c>
      <c r="K23" s="230" t="n">
        <v>46148</v>
      </c>
      <c r="L23" s="101" t="n">
        <v>1</v>
      </c>
      <c r="M23" s="95" t="n">
        <v>2.05257625845483</v>
      </c>
      <c r="N23" s="229" t="n">
        <v>0.45</v>
      </c>
      <c r="O23" s="95" t="n">
        <v>56.865018659008</v>
      </c>
      <c r="P23" s="229" t="n">
        <v>-11.18</v>
      </c>
      <c r="Q23" s="231" t="n">
        <v>5.9</v>
      </c>
      <c r="R23" s="97" t="n">
        <v>1.09356860891955</v>
      </c>
      <c r="S23" s="229" t="n">
        <v>179.49</v>
      </c>
      <c r="T23" s="97" t="n">
        <v>0.505603195730609</v>
      </c>
      <c r="U23" s="229" t="n">
        <v>-460.12</v>
      </c>
      <c r="V23" s="98" t="inlineStr">
        <is>
          <t>2.16</t>
        </is>
      </c>
      <c r="W23" s="229" t="n">
        <v>2.16289892578569</v>
      </c>
      <c r="X23" s="232" t="n">
        <v>15110767.1545161</v>
      </c>
      <c r="Y23" s="229" t="n">
        <v>-1.95</v>
      </c>
      <c r="Z23" s="230" t="n">
        <v>46146</v>
      </c>
      <c r="AA23" s="233" t="n"/>
    </row>
    <row r="24" ht="17" customHeight="1" s="203">
      <c r="A24" s="87" t="inlineStr">
        <is>
          <t>APO</t>
        </is>
      </c>
      <c r="B24" s="88" t="inlineStr">
        <is>
          <t>Apollo Glo</t>
        </is>
      </c>
      <c r="C24" s="89" t="n"/>
      <c r="D24" s="90" t="n">
        <v>3</v>
      </c>
      <c r="E24" s="228" t="n">
        <v>127.79</v>
      </c>
      <c r="F24" s="229" t="n">
        <v>-0.72</v>
      </c>
      <c r="G24" s="228" t="n">
        <v>156.05</v>
      </c>
      <c r="H24" s="101" t="n">
        <v>294</v>
      </c>
      <c r="I24" s="228" t="n">
        <v>156.05</v>
      </c>
      <c r="J24" s="101" t="n">
        <v>294</v>
      </c>
      <c r="K24" s="230" t="n">
        <v>46052</v>
      </c>
      <c r="L24" s="101" t="n">
        <v>97</v>
      </c>
      <c r="M24" s="95" t="n">
        <v>1.43489739197586</v>
      </c>
      <c r="N24" s="229" t="n">
        <v>0.2</v>
      </c>
      <c r="O24" s="95" t="n">
        <v>60.8844952298042</v>
      </c>
      <c r="P24" s="229" t="n">
        <v>-8.35</v>
      </c>
      <c r="Q24" s="231" t="n">
        <v>3.55</v>
      </c>
      <c r="R24" s="97" t="n">
        <v>4.15739691351212</v>
      </c>
      <c r="S24" s="229" t="n">
        <v>8.779999999999999</v>
      </c>
      <c r="T24" s="97" t="n">
        <v>3.54862055460505</v>
      </c>
      <c r="U24" s="229" t="n">
        <v>35.39</v>
      </c>
      <c r="V24" s="98" t="inlineStr">
        <is>
          <t>1.17</t>
        </is>
      </c>
      <c r="W24" s="229" t="n">
        <v>1.17155295967529</v>
      </c>
      <c r="X24" s="232" t="n">
        <v>543193549.985484</v>
      </c>
      <c r="Y24" s="229" t="n">
        <v>-0.6899999999999999</v>
      </c>
      <c r="Z24" s="230" t="n">
        <v>46148</v>
      </c>
      <c r="AA24" s="233" t="n"/>
    </row>
    <row r="25" ht="17" customHeight="1" s="203">
      <c r="A25" s="87" t="inlineStr">
        <is>
          <t>APO_A</t>
        </is>
      </c>
      <c r="B25" s="88" t="n"/>
      <c r="C25" s="89" t="n"/>
      <c r="D25" s="90" t="n">
        <v>3</v>
      </c>
      <c r="E25" s="228" t="n">
        <v>65</v>
      </c>
      <c r="F25" s="229" t="n">
        <v>-1.11</v>
      </c>
      <c r="G25" s="228" t="n">
        <v>81.38</v>
      </c>
      <c r="H25" s="101" t="n">
        <v>294</v>
      </c>
      <c r="I25" s="228" t="n">
        <v>81.38</v>
      </c>
      <c r="J25" s="101" t="n">
        <v>294</v>
      </c>
      <c r="K25" s="230" t="n">
        <v>46063</v>
      </c>
      <c r="L25" s="101" t="n">
        <v>86</v>
      </c>
      <c r="M25" s="95" t="n">
        <v>1.26781567257722</v>
      </c>
      <c r="N25" s="229" t="n">
        <v>-0.37</v>
      </c>
      <c r="O25" s="95" t="n">
        <v>57.2647540962702</v>
      </c>
      <c r="P25" s="229" t="n">
        <v>-11.31</v>
      </c>
      <c r="Q25" s="231" t="n">
        <v>2.62</v>
      </c>
      <c r="R25" s="97" t="n">
        <v>1.69846166798327</v>
      </c>
      <c r="S25" s="229" t="n">
        <v>11.67</v>
      </c>
      <c r="T25" s="97" t="n">
        <v>1.43256162629274</v>
      </c>
      <c r="U25" s="229" t="n">
        <v>41.65</v>
      </c>
      <c r="V25" s="98" t="inlineStr">
        <is>
          <t>1.19</t>
        </is>
      </c>
      <c r="W25" s="229" t="n">
        <v>1.18561159032204</v>
      </c>
      <c r="X25" s="232" t="n">
        <v>13343294.2651314</v>
      </c>
      <c r="Y25" s="229" t="n">
        <v>-4.02</v>
      </c>
      <c r="Z25" s="230" t="n"/>
      <c r="AA25" s="233" t="n"/>
    </row>
    <row r="26" ht="17" customHeight="1" s="203">
      <c r="A26" s="87" t="inlineStr">
        <is>
          <t>ARES</t>
        </is>
      </c>
      <c r="B26" s="88" t="inlineStr">
        <is>
          <t>Ares Manag</t>
        </is>
      </c>
      <c r="C26" s="89" t="n"/>
      <c r="D26" s="90" t="n">
        <v>3</v>
      </c>
      <c r="E26" s="228" t="n">
        <v>123.15</v>
      </c>
      <c r="F26" s="229" t="n">
        <v>4.9</v>
      </c>
      <c r="G26" s="228" t="n">
        <v>192.76</v>
      </c>
      <c r="H26" s="101" t="n">
        <v>268</v>
      </c>
      <c r="I26" s="228" t="n">
        <v>192.76</v>
      </c>
      <c r="J26" s="101" t="n">
        <v>268</v>
      </c>
      <c r="K26" s="230" t="n">
        <v>46072</v>
      </c>
      <c r="L26" s="101" t="n">
        <v>77</v>
      </c>
      <c r="M26" s="95" t="n">
        <v>1.63442624325651</v>
      </c>
      <c r="N26" s="229" t="n">
        <v>0.49</v>
      </c>
      <c r="O26" s="95" t="n">
        <v>61.8494217421405</v>
      </c>
      <c r="P26" s="229" t="n">
        <v>10.49</v>
      </c>
      <c r="Q26" s="231" t="n">
        <v>4.47</v>
      </c>
      <c r="R26" s="97" t="n">
        <v>2.84044780006002</v>
      </c>
      <c r="S26" s="229" t="n">
        <v>147.19</v>
      </c>
      <c r="T26" s="97" t="n">
        <v>1.47854085975178</v>
      </c>
      <c r="U26" s="229" t="n">
        <v>256.85</v>
      </c>
      <c r="V26" s="98" t="inlineStr">
        <is>
          <t>1.92</t>
        </is>
      </c>
      <c r="W26" s="229" t="n">
        <v>1.92111552502977</v>
      </c>
      <c r="X26" s="232" t="n">
        <v>496537716.423307</v>
      </c>
      <c r="Y26" s="229" t="n">
        <v>0.59</v>
      </c>
      <c r="Z26" s="230" t="n">
        <v>46143</v>
      </c>
      <c r="AA26" s="233" t="n"/>
    </row>
    <row r="27" ht="17" customHeight="1" s="203">
      <c r="A27" s="87" t="inlineStr">
        <is>
          <t>ARES_B</t>
        </is>
      </c>
      <c r="B27" s="88" t="n"/>
      <c r="C27" s="89" t="n"/>
      <c r="D27" s="90" t="n">
        <v>3</v>
      </c>
      <c r="E27" s="228" t="n">
        <v>41</v>
      </c>
      <c r="F27" s="229" t="n">
        <v>4.49</v>
      </c>
      <c r="G27" s="228" t="n">
        <v>58.56</v>
      </c>
      <c r="H27" s="101" t="n">
        <v>268</v>
      </c>
      <c r="I27" s="228" t="n">
        <v>58.56</v>
      </c>
      <c r="J27" s="101" t="n">
        <v>268</v>
      </c>
      <c r="K27" s="230" t="n">
        <v>46071</v>
      </c>
      <c r="L27" s="101" t="n">
        <v>78</v>
      </c>
      <c r="M27" s="95" t="n">
        <v>1.2786849686479</v>
      </c>
      <c r="N27" s="229" t="n">
        <v>1.29</v>
      </c>
      <c r="O27" s="95" t="n">
        <v>63.4283310181828</v>
      </c>
      <c r="P27" s="229" t="n">
        <v>11.56</v>
      </c>
      <c r="Q27" s="231" t="n">
        <v>3.4</v>
      </c>
      <c r="R27" s="97" t="n">
        <v>0.872027622025932</v>
      </c>
      <c r="S27" s="229" t="n">
        <v>130.93</v>
      </c>
      <c r="T27" s="97" t="n">
        <v>0.47592742656917</v>
      </c>
      <c r="U27" s="229" t="n">
        <v>181.69</v>
      </c>
      <c r="V27" s="98" t="inlineStr">
        <is>
          <t>1.83</t>
        </is>
      </c>
      <c r="W27" s="229" t="n">
        <v>1.83227015999507</v>
      </c>
      <c r="X27" s="232" t="n">
        <v>13639960.7619798</v>
      </c>
      <c r="Y27" s="229" t="n">
        <v>1.35</v>
      </c>
      <c r="Z27" s="230" t="n"/>
      <c r="AA27" s="233" t="n"/>
    </row>
    <row r="28" ht="17" customHeight="1" s="203">
      <c r="A28" s="87" t="inlineStr">
        <is>
          <t>ARLO</t>
        </is>
      </c>
      <c r="B28" s="88" t="inlineStr">
        <is>
          <t>Arlo Techn</t>
        </is>
      </c>
      <c r="C28" s="89" t="n"/>
      <c r="D28" s="90" t="n">
        <v>3</v>
      </c>
      <c r="E28" s="228" t="n">
        <v>14.9</v>
      </c>
      <c r="F28" s="229" t="n">
        <v>6.05</v>
      </c>
      <c r="G28" s="228" t="n">
        <v>19.44</v>
      </c>
      <c r="H28" s="101" t="n">
        <v>195</v>
      </c>
      <c r="I28" s="228" t="n">
        <v>19.44</v>
      </c>
      <c r="J28" s="101" t="n">
        <v>195</v>
      </c>
      <c r="K28" s="230" t="n">
        <v>46080</v>
      </c>
      <c r="L28" s="101" t="n">
        <v>69</v>
      </c>
      <c r="M28" s="95" t="n">
        <v>1.42190476461138</v>
      </c>
      <c r="N28" s="229" t="n">
        <v>-2.61</v>
      </c>
      <c r="O28" s="95" t="n">
        <v>57.8967759213114</v>
      </c>
      <c r="P28" s="229" t="n">
        <v>19.23</v>
      </c>
      <c r="Q28" s="231" t="n">
        <v>3.78</v>
      </c>
      <c r="R28" s="97" t="n">
        <v>0.172971308783676</v>
      </c>
      <c r="S28" s="229" t="n">
        <v>127.84</v>
      </c>
      <c r="T28" s="97" t="n">
        <v>0.14540404467022</v>
      </c>
      <c r="U28" s="229" t="n">
        <v>-0.79</v>
      </c>
      <c r="V28" s="98" t="inlineStr">
        <is>
          <t>1.19</t>
        </is>
      </c>
      <c r="W28" s="229" t="n">
        <v>1.18959076534618</v>
      </c>
      <c r="X28" s="232" t="n">
        <v>18627918.8645968</v>
      </c>
      <c r="Y28" s="229" t="n">
        <v>-0.55</v>
      </c>
      <c r="Z28" s="230" t="n">
        <v>46149</v>
      </c>
      <c r="AA28" s="233" t="n"/>
    </row>
    <row r="29" ht="17" customHeight="1" s="203">
      <c r="A29" s="87" t="inlineStr">
        <is>
          <t>ASAN</t>
        </is>
      </c>
      <c r="B29" s="88" t="inlineStr">
        <is>
          <t>Asana, Inc</t>
        </is>
      </c>
      <c r="C29" s="89" t="n"/>
      <c r="D29" s="90" t="n">
        <v>3</v>
      </c>
      <c r="E29" s="228" t="n">
        <v>7.05</v>
      </c>
      <c r="F29" s="229" t="n">
        <v>11.55</v>
      </c>
      <c r="G29" s="228" t="n">
        <v>19</v>
      </c>
      <c r="H29" s="101" t="n">
        <v>338</v>
      </c>
      <c r="I29" s="228" t="n">
        <v>19</v>
      </c>
      <c r="J29" s="101" t="n">
        <v>338</v>
      </c>
      <c r="K29" s="230" t="n">
        <v>46090</v>
      </c>
      <c r="L29" s="101" t="n">
        <v>59</v>
      </c>
      <c r="M29" s="95" t="n">
        <v>1.40785830573352</v>
      </c>
      <c r="N29" s="229" t="n">
        <v>-3.3</v>
      </c>
      <c r="O29" s="95" t="n">
        <v>57.7799793782331</v>
      </c>
      <c r="P29" s="229" t="n">
        <v>17.09</v>
      </c>
      <c r="Q29" s="231" t="n">
        <v>6.35</v>
      </c>
      <c r="R29" s="97" t="n">
        <v>0.140965405948595</v>
      </c>
      <c r="S29" s="229" t="n">
        <v>-249.88</v>
      </c>
      <c r="T29" s="97" t="n">
        <v>-0.0492013661725785</v>
      </c>
      <c r="U29" s="229" t="n">
        <v>-78.70999999999999</v>
      </c>
      <c r="V29" s="98" t="inlineStr">
        <is>
          <t>-2.87</t>
        </is>
      </c>
      <c r="W29" s="229" t="n">
        <v>-2.86507097087804</v>
      </c>
      <c r="X29" s="232" t="n">
        <v>48752117.6766129</v>
      </c>
      <c r="Y29" s="229" t="n">
        <v>2.88</v>
      </c>
      <c r="Z29" s="230" t="n">
        <v>46083</v>
      </c>
      <c r="AA29" s="233" t="n">
        <v>46170</v>
      </c>
    </row>
    <row r="30" ht="17" customHeight="1" s="203">
      <c r="A30" s="87" t="inlineStr">
        <is>
          <t>ASB</t>
        </is>
      </c>
      <c r="B30" s="88" t="inlineStr">
        <is>
          <t>Associated</t>
        </is>
      </c>
      <c r="C30" s="89" t="n"/>
      <c r="D30" s="90" t="n">
        <v>3</v>
      </c>
      <c r="E30" s="228" t="n">
        <v>28.47</v>
      </c>
      <c r="F30" s="229" t="n">
        <v>1.1</v>
      </c>
      <c r="G30" s="228" t="n">
        <v>29.37</v>
      </c>
      <c r="H30" s="101" t="n">
        <v>90</v>
      </c>
      <c r="I30" s="228" t="n">
        <v>29.37</v>
      </c>
      <c r="J30" s="101" t="n">
        <v>90</v>
      </c>
      <c r="K30" s="230" t="n"/>
      <c r="L30" s="101" t="n"/>
      <c r="M30" s="95" t="n">
        <v>1.24286258344117</v>
      </c>
      <c r="N30" s="229" t="n">
        <v>-1.34</v>
      </c>
      <c r="O30" s="95" t="n">
        <v>59.9823504562213</v>
      </c>
      <c r="P30" s="229" t="n">
        <v>-1.31</v>
      </c>
      <c r="Q30" s="231" t="n">
        <v>2.29</v>
      </c>
      <c r="R30" s="97" t="n">
        <v>0.5073778086631761</v>
      </c>
      <c r="S30" s="229" t="n">
        <v>0.79</v>
      </c>
      <c r="T30" s="97" t="n">
        <v>0.481844303826514</v>
      </c>
      <c r="U30" s="229" t="n">
        <v>3.46</v>
      </c>
      <c r="V30" s="98" t="inlineStr">
        <is>
          <t>1.05</t>
        </is>
      </c>
      <c r="W30" s="229" t="n">
        <v>1.05299119369865</v>
      </c>
      <c r="X30" s="232" t="n">
        <v>58951540.8769355</v>
      </c>
      <c r="Y30" s="229" t="n">
        <v>0.9</v>
      </c>
      <c r="Z30" s="230" t="n">
        <v>46135</v>
      </c>
      <c r="AA30" s="233" t="n"/>
    </row>
    <row r="31" ht="17" customHeight="1" s="203">
      <c r="A31" s="87" t="inlineStr">
        <is>
          <t>ATKR</t>
        </is>
      </c>
      <c r="B31" s="88" t="inlineStr">
        <is>
          <t>Atkore Inc</t>
        </is>
      </c>
      <c r="C31" s="89" t="n"/>
      <c r="D31" s="90" t="n">
        <v>3</v>
      </c>
      <c r="E31" s="228" t="n">
        <v>73.97</v>
      </c>
      <c r="F31" s="229" t="n">
        <v>-5.35</v>
      </c>
      <c r="G31" s="228" t="n">
        <v>79.64</v>
      </c>
      <c r="H31" s="101" t="n">
        <v>286</v>
      </c>
      <c r="I31" s="228" t="n">
        <v>79.64</v>
      </c>
      <c r="J31" s="101" t="n">
        <v>286</v>
      </c>
      <c r="K31" s="230" t="n">
        <v>46142</v>
      </c>
      <c r="L31" s="101" t="n">
        <v>7</v>
      </c>
      <c r="M31" s="95" t="n">
        <v>1.69139258877326</v>
      </c>
      <c r="N31" s="229" t="n">
        <v>0.07000000000000001</v>
      </c>
      <c r="O31" s="95" t="n">
        <v>57.4334923281157</v>
      </c>
      <c r="P31" s="229" t="n">
        <v>-23.03</v>
      </c>
      <c r="Q31" s="231" t="n">
        <v>3.53</v>
      </c>
      <c r="R31" s="97" t="n">
        <v>3.05934261273873</v>
      </c>
      <c r="S31" s="229" t="n">
        <v>-20.33</v>
      </c>
      <c r="T31" s="97" t="n">
        <v>3.03489844881576</v>
      </c>
      <c r="U31" s="229" t="n">
        <v>14.46</v>
      </c>
      <c r="V31" s="98" t="inlineStr">
        <is>
          <t>1.01</t>
        </is>
      </c>
      <c r="W31" s="229" t="n">
        <v>1.00805435975379</v>
      </c>
      <c r="X31" s="232" t="n">
        <v>28662143.3293548</v>
      </c>
      <c r="Y31" s="229" t="n">
        <v>2.14</v>
      </c>
      <c r="Z31" s="230" t="n">
        <v>46147</v>
      </c>
      <c r="AA31" s="233" t="n"/>
    </row>
    <row r="32" ht="17" customHeight="1" s="203">
      <c r="A32" s="87" t="inlineStr">
        <is>
          <t>AVTR</t>
        </is>
      </c>
      <c r="B32" s="88" t="inlineStr">
        <is>
          <t>Avantor, I</t>
        </is>
      </c>
      <c r="C32" s="89" t="n"/>
      <c r="D32" s="90" t="n">
        <v>3</v>
      </c>
      <c r="E32" s="228" t="n">
        <v>8.31</v>
      </c>
      <c r="F32" s="229" t="n">
        <v>2.59</v>
      </c>
      <c r="G32" s="228" t="n">
        <v>15.6</v>
      </c>
      <c r="H32" s="101" t="n">
        <v>198</v>
      </c>
      <c r="I32" s="228" t="n">
        <v>16.35</v>
      </c>
      <c r="J32" s="101" t="n">
        <v>408</v>
      </c>
      <c r="K32" s="230" t="n">
        <v>46084</v>
      </c>
      <c r="L32" s="101" t="n">
        <v>65</v>
      </c>
      <c r="M32" s="95" t="n">
        <v>1.57492261245293</v>
      </c>
      <c r="N32" s="229" t="n">
        <v>1.49</v>
      </c>
      <c r="O32" s="95" t="n">
        <v>54.652861803153</v>
      </c>
      <c r="P32" s="229" t="n">
        <v>10.41</v>
      </c>
      <c r="Q32" s="231" t="n">
        <v>4.92</v>
      </c>
      <c r="R32" s="97" t="n">
        <v>-0.00235152376842329</v>
      </c>
      <c r="S32" s="229" t="n">
        <v>-96.31999999999999</v>
      </c>
      <c r="T32" s="97" t="n">
        <v>-0.0554761031081651</v>
      </c>
      <c r="U32" s="229" t="n">
        <v>-30.79</v>
      </c>
      <c r="V32" s="98" t="inlineStr">
        <is>
          <t>0.04</t>
        </is>
      </c>
      <c r="W32" s="229" t="n">
        <v>0.0423880488475981</v>
      </c>
      <c r="X32" s="232" t="n">
        <v>104579636.422661</v>
      </c>
      <c r="Y32" s="229" t="n">
        <v>-4.08</v>
      </c>
      <c r="Z32" s="230" t="n">
        <v>46141</v>
      </c>
      <c r="AA32" s="233" t="n"/>
    </row>
    <row r="33" ht="17" customHeight="1" s="203">
      <c r="A33" s="87" t="inlineStr">
        <is>
          <t>AYI</t>
        </is>
      </c>
      <c r="B33" s="88" t="inlineStr">
        <is>
          <t>Acuity Inc</t>
        </is>
      </c>
      <c r="C33" s="89" t="n"/>
      <c r="D33" s="90" t="n">
        <v>3</v>
      </c>
      <c r="E33" s="228" t="n">
        <v>295.42</v>
      </c>
      <c r="F33" s="229" t="n">
        <v>1.95</v>
      </c>
      <c r="G33" s="228" t="n">
        <v>376.69</v>
      </c>
      <c r="H33" s="101" t="n">
        <v>122</v>
      </c>
      <c r="I33" s="228" t="n">
        <v>376.69</v>
      </c>
      <c r="J33" s="101" t="n">
        <v>122</v>
      </c>
      <c r="K33" s="230" t="n">
        <v>46073</v>
      </c>
      <c r="L33" s="101" t="n">
        <v>76</v>
      </c>
      <c r="M33" s="95" t="n">
        <v>1.38420238400113</v>
      </c>
      <c r="N33" s="229" t="n">
        <v>-0.59</v>
      </c>
      <c r="O33" s="95" t="n">
        <v>57.979356367377</v>
      </c>
      <c r="P33" s="229" t="n">
        <v>7.57</v>
      </c>
      <c r="Q33" s="231" t="n">
        <v>2.74</v>
      </c>
      <c r="R33" s="97" t="n">
        <v>2.78036569829715</v>
      </c>
      <c r="S33" s="229" t="n">
        <v>23</v>
      </c>
      <c r="T33" s="97" t="n">
        <v>1.85870420099345</v>
      </c>
      <c r="U33" s="229" t="n">
        <v>50</v>
      </c>
      <c r="V33" s="98" t="inlineStr">
        <is>
          <t>1.50</t>
        </is>
      </c>
      <c r="W33" s="229" t="n">
        <v>1.49586238456398</v>
      </c>
      <c r="X33" s="232" t="n">
        <v>119540805.469355</v>
      </c>
      <c r="Y33" s="229" t="n">
        <v>1.09</v>
      </c>
      <c r="Z33" s="230" t="n">
        <v>46114</v>
      </c>
      <c r="AA33" s="233" t="n">
        <v>46198</v>
      </c>
    </row>
    <row r="34" ht="17" customHeight="1" s="203">
      <c r="A34" s="87" t="inlineStr">
        <is>
          <t>BABA</t>
        </is>
      </c>
      <c r="B34" s="88" t="inlineStr">
        <is>
          <t>Alibaba Gr</t>
        </is>
      </c>
      <c r="C34" s="89" t="n"/>
      <c r="D34" s="90" t="n">
        <v>3</v>
      </c>
      <c r="E34" s="228" t="n">
        <v>141</v>
      </c>
      <c r="F34" s="229" t="n">
        <v>6.92</v>
      </c>
      <c r="G34" s="228" t="n">
        <v>189.34</v>
      </c>
      <c r="H34" s="101" t="n">
        <v>217</v>
      </c>
      <c r="I34" s="228" t="n">
        <v>189.34</v>
      </c>
      <c r="J34" s="101" t="n">
        <v>217</v>
      </c>
      <c r="K34" s="230" t="n">
        <v>46079</v>
      </c>
      <c r="L34" s="101" t="n">
        <v>70</v>
      </c>
      <c r="M34" s="95" t="n">
        <v>1.23838073329343</v>
      </c>
      <c r="N34" s="229" t="n">
        <v>2.02</v>
      </c>
      <c r="O34" s="95" t="n">
        <v>60.995247620644</v>
      </c>
      <c r="P34" s="229" t="n">
        <v>24.73</v>
      </c>
      <c r="Q34" s="231" t="n">
        <v>3.01</v>
      </c>
      <c r="R34" s="97" t="n">
        <v>1.23703908799388</v>
      </c>
      <c r="S34" s="229" t="n">
        <v>2797.58</v>
      </c>
      <c r="T34" s="97" t="n">
        <v>0.0635084196525311</v>
      </c>
      <c r="U34" s="229" t="n">
        <v>-112.48</v>
      </c>
      <c r="V34" s="98" t="inlineStr">
        <is>
          <t>19.48</t>
        </is>
      </c>
      <c r="W34" s="229" t="n">
        <v>19.4783478279258</v>
      </c>
      <c r="X34" s="232" t="n">
        <v>1707991235.18718</v>
      </c>
      <c r="Y34" s="229" t="n">
        <v>-1.11</v>
      </c>
      <c r="Z34" s="230" t="n">
        <v>46100</v>
      </c>
      <c r="AA34" s="233" t="n">
        <v>46155</v>
      </c>
    </row>
    <row r="35" ht="17" customHeight="1" s="203">
      <c r="A35" s="87" t="inlineStr">
        <is>
          <t>BAM</t>
        </is>
      </c>
      <c r="B35" s="88" t="inlineStr">
        <is>
          <t>Brookfield</t>
        </is>
      </c>
      <c r="C35" s="89" t="n"/>
      <c r="D35" s="90" t="n">
        <v>3</v>
      </c>
      <c r="E35" s="228" t="n">
        <v>48.78</v>
      </c>
      <c r="F35" s="229" t="n">
        <v>1.6</v>
      </c>
      <c r="G35" s="228" t="n">
        <v>63.19</v>
      </c>
      <c r="H35" s="101" t="n">
        <v>287</v>
      </c>
      <c r="I35" s="228" t="n">
        <v>63.19</v>
      </c>
      <c r="J35" s="101" t="n">
        <v>287</v>
      </c>
      <c r="K35" s="230" t="n">
        <v>46071</v>
      </c>
      <c r="L35" s="101" t="n">
        <v>78</v>
      </c>
      <c r="M35" s="95" t="n">
        <v>1.5031403118116</v>
      </c>
      <c r="N35" s="229" t="n">
        <v>0.27</v>
      </c>
      <c r="O35" s="95" t="n">
        <v>60.3196054990897</v>
      </c>
      <c r="P35" s="229" t="n">
        <v>5.73</v>
      </c>
      <c r="Q35" s="231" t="n">
        <v>2.63</v>
      </c>
      <c r="R35" s="97" t="n">
        <v>0.619889805514156</v>
      </c>
      <c r="S35" s="229" t="n">
        <v>32.25</v>
      </c>
      <c r="T35" s="97" t="n">
        <v>0.497014375853858</v>
      </c>
      <c r="U35" s="229" t="n">
        <v>16.81</v>
      </c>
      <c r="V35" s="98" t="inlineStr">
        <is>
          <t>1.25</t>
        </is>
      </c>
      <c r="W35" s="229" t="n">
        <v>1.24722711380169</v>
      </c>
      <c r="X35" s="232" t="n">
        <v>160517853.851855</v>
      </c>
      <c r="Y35" s="229" t="n">
        <v>0.39</v>
      </c>
      <c r="Z35" s="230" t="n">
        <v>46057</v>
      </c>
      <c r="AA35" s="233" t="n">
        <v>46150</v>
      </c>
    </row>
    <row r="36" ht="17" customHeight="1" s="203">
      <c r="A36" s="87" t="inlineStr">
        <is>
          <t>BANC</t>
        </is>
      </c>
      <c r="B36" s="88" t="inlineStr">
        <is>
          <t>Banc of Ca</t>
        </is>
      </c>
      <c r="C36" s="89" t="n"/>
      <c r="D36" s="90" t="n">
        <v>3</v>
      </c>
      <c r="E36" s="228" t="n">
        <v>19.17</v>
      </c>
      <c r="F36" s="229" t="n">
        <v>2.35</v>
      </c>
      <c r="G36" s="228" t="n">
        <v>21.1</v>
      </c>
      <c r="H36" s="101" t="n">
        <v>106</v>
      </c>
      <c r="I36" s="228" t="n">
        <v>21.1</v>
      </c>
      <c r="J36" s="101" t="n">
        <v>106</v>
      </c>
      <c r="K36" s="230" t="n">
        <v>46065</v>
      </c>
      <c r="L36" s="101" t="n">
        <v>84</v>
      </c>
      <c r="M36" s="95" t="n">
        <v>1.35089275467228</v>
      </c>
      <c r="N36" s="229" t="n">
        <v>0.99</v>
      </c>
      <c r="O36" s="95" t="n">
        <v>59.6081124497988</v>
      </c>
      <c r="P36" s="229" t="n">
        <v>7.59</v>
      </c>
      <c r="Q36" s="231" t="n">
        <v>2.73</v>
      </c>
      <c r="R36" s="97" t="n">
        <v>0.240192535557242</v>
      </c>
      <c r="S36" s="229" t="n">
        <v>22.48</v>
      </c>
      <c r="T36" s="97" t="n">
        <v>0.18610094003754</v>
      </c>
      <c r="U36" s="229" t="n">
        <v>13.61</v>
      </c>
      <c r="V36" s="98" t="inlineStr">
        <is>
          <t>1.29</t>
        </is>
      </c>
      <c r="W36" s="229" t="n">
        <v>1.29065729334194</v>
      </c>
      <c r="X36" s="232" t="n">
        <v>49547106.6758871</v>
      </c>
      <c r="Y36" s="229" t="n">
        <v>0.98</v>
      </c>
      <c r="Z36" s="230" t="n">
        <v>46134</v>
      </c>
      <c r="AA36" s="233" t="n"/>
    </row>
    <row r="37" ht="17" customHeight="1" s="203">
      <c r="A37" s="87" t="inlineStr">
        <is>
          <t>BBAI</t>
        </is>
      </c>
      <c r="B37" s="88" t="inlineStr">
        <is>
          <t>BigBear.ai</t>
        </is>
      </c>
      <c r="C37" s="89" t="n"/>
      <c r="D37" s="90" t="n">
        <v>3</v>
      </c>
      <c r="E37" s="228" t="n">
        <v>4.17</v>
      </c>
      <c r="F37" s="229" t="n">
        <v>4.77</v>
      </c>
      <c r="G37" s="228" t="n">
        <v>8.91</v>
      </c>
      <c r="H37" s="101" t="n">
        <v>205</v>
      </c>
      <c r="I37" s="228" t="n">
        <v>8.91</v>
      </c>
      <c r="J37" s="101" t="n">
        <v>205</v>
      </c>
      <c r="K37" s="230" t="n">
        <v>46064</v>
      </c>
      <c r="L37" s="101" t="n">
        <v>85</v>
      </c>
      <c r="M37" s="95" t="n">
        <v>3.35115086302251</v>
      </c>
      <c r="N37" s="229" t="n">
        <v>1.1</v>
      </c>
      <c r="O37" s="95" t="n">
        <v>57.1555299324462</v>
      </c>
      <c r="P37" s="229" t="n">
        <v>2.93</v>
      </c>
      <c r="Q37" s="231" t="n">
        <v>6.94</v>
      </c>
      <c r="R37" s="97" t="n">
        <v>0.132666825646703</v>
      </c>
      <c r="S37" s="229" t="n">
        <v>166.88</v>
      </c>
      <c r="T37" s="97" t="n">
        <v>0.0520406879642446</v>
      </c>
      <c r="U37" s="229" t="n">
        <v>-308.51</v>
      </c>
      <c r="V37" s="98" t="inlineStr">
        <is>
          <t>2.55</t>
        </is>
      </c>
      <c r="W37" s="229" t="n">
        <v>2.54929038866385</v>
      </c>
      <c r="X37" s="232" t="n">
        <v>349176652.740565</v>
      </c>
      <c r="Y37" s="229" t="n">
        <v>-3.4</v>
      </c>
      <c r="Z37" s="230" t="n">
        <v>46147</v>
      </c>
      <c r="AA37" s="233" t="n"/>
    </row>
    <row r="38" ht="17" customHeight="1" s="203">
      <c r="A38" s="87" t="inlineStr">
        <is>
          <t>BBWI</t>
        </is>
      </c>
      <c r="B38" s="88" t="inlineStr">
        <is>
          <t>Bath &amp; Bod</t>
        </is>
      </c>
      <c r="C38" s="89" t="n"/>
      <c r="D38" s="90" t="n">
        <v>2</v>
      </c>
      <c r="E38" s="228" t="n">
        <v>19.3</v>
      </c>
      <c r="F38" s="229" t="n">
        <v>-0.72</v>
      </c>
      <c r="G38" s="228" t="n">
        <v>34.03</v>
      </c>
      <c r="H38" s="101" t="n">
        <v>358</v>
      </c>
      <c r="I38" s="228" t="n">
        <v>34.03</v>
      </c>
      <c r="J38" s="101" t="n">
        <v>358</v>
      </c>
      <c r="K38" s="230" t="n">
        <v>46135</v>
      </c>
      <c r="L38" s="101" t="n">
        <v>14</v>
      </c>
      <c r="M38" s="95" t="n">
        <v>1.60609148564989</v>
      </c>
      <c r="N38" s="229" t="n">
        <v>0.12</v>
      </c>
      <c r="O38" s="95" t="n">
        <v>50.4786826284811</v>
      </c>
      <c r="P38" s="229" t="n">
        <v>-0.04</v>
      </c>
      <c r="Q38" s="231" t="n">
        <v>5.26</v>
      </c>
      <c r="R38" s="97" t="n">
        <v>-0.102914257189138</v>
      </c>
      <c r="S38" s="229" t="n">
        <v>188.21</v>
      </c>
      <c r="T38" s="97" t="n">
        <v>-0.135912929679412</v>
      </c>
      <c r="U38" s="229" t="n">
        <v>-20.51</v>
      </c>
      <c r="V38" s="98" t="inlineStr">
        <is>
          <t>0.76</t>
        </is>
      </c>
      <c r="W38" s="229" t="n">
        <v>0.757207260794754</v>
      </c>
      <c r="X38" s="232" t="n">
        <v>132163330.787177</v>
      </c>
      <c r="Y38" s="229" t="n">
        <v>-1.08</v>
      </c>
      <c r="Z38" s="230" t="n">
        <v>46085</v>
      </c>
      <c r="AA38" s="233" t="n">
        <v>46169</v>
      </c>
    </row>
    <row r="39" ht="17" customHeight="1" s="203">
      <c r="A39" s="87" t="inlineStr">
        <is>
          <t>BE</t>
        </is>
      </c>
      <c r="B39" s="88" t="inlineStr">
        <is>
          <t>Bloom Ener</t>
        </is>
      </c>
      <c r="C39" s="89" t="n"/>
      <c r="D39" s="90" t="n">
        <v>2</v>
      </c>
      <c r="E39" s="228" t="n">
        <v>258.64</v>
      </c>
      <c r="F39" s="229" t="n">
        <v>-8.720000000000001</v>
      </c>
      <c r="G39" s="228" t="n">
        <v>295.25</v>
      </c>
      <c r="H39" s="101" t="n">
        <v>2</v>
      </c>
      <c r="I39" s="228" t="n">
        <v>295.25</v>
      </c>
      <c r="J39" s="101" t="n">
        <v>2</v>
      </c>
      <c r="K39" s="230" t="n">
        <v>46148</v>
      </c>
      <c r="L39" s="101" t="n">
        <v>1</v>
      </c>
      <c r="M39" s="95" t="n">
        <v>3.58356447768722</v>
      </c>
      <c r="N39" s="229" t="n">
        <v>2.18</v>
      </c>
      <c r="O39" s="95" t="n">
        <v>60.2920444743176</v>
      </c>
      <c r="P39" s="229" t="n">
        <v>-21.51</v>
      </c>
      <c r="Q39" s="231" t="n">
        <v>7.99</v>
      </c>
      <c r="R39" s="97" t="n">
        <v>30.9541405518142</v>
      </c>
      <c r="S39" s="229" t="n">
        <v>6.23</v>
      </c>
      <c r="T39" s="97" t="n">
        <v>26.8928836291713</v>
      </c>
      <c r="U39" s="229" t="n">
        <v>37.58</v>
      </c>
      <c r="V39" s="98" t="inlineStr">
        <is>
          <t>1.15</t>
        </is>
      </c>
      <c r="W39" s="229" t="n">
        <v>1.15101604493754</v>
      </c>
      <c r="X39" s="232" t="n">
        <v>1733805168.60669</v>
      </c>
      <c r="Y39" s="229" t="n">
        <v>0.89</v>
      </c>
      <c r="Z39" s="230" t="n">
        <v>46140</v>
      </c>
      <c r="AA39" s="233" t="n"/>
    </row>
    <row r="40" ht="17" customHeight="1" s="203">
      <c r="A40" s="87" t="inlineStr">
        <is>
          <t>BHP</t>
        </is>
      </c>
      <c r="B40" s="88" t="n"/>
      <c r="C40" s="89" t="n"/>
      <c r="D40" s="90" t="n">
        <v>3</v>
      </c>
      <c r="E40" s="228" t="n">
        <v>82.55</v>
      </c>
      <c r="F40" s="229" t="n">
        <v>4.1</v>
      </c>
      <c r="G40" s="228" t="n">
        <v>84.33</v>
      </c>
      <c r="H40" s="101" t="n">
        <v>1</v>
      </c>
      <c r="I40" s="228" t="n">
        <v>84.33</v>
      </c>
      <c r="J40" s="101" t="n">
        <v>1</v>
      </c>
      <c r="K40" s="230" t="n"/>
      <c r="L40" s="101" t="n"/>
      <c r="M40" s="95" t="n">
        <v>1.27334666295106</v>
      </c>
      <c r="N40" s="229" t="n">
        <v>4.58</v>
      </c>
      <c r="O40" s="95" t="n">
        <v>61.8034305806081</v>
      </c>
      <c r="P40" s="229" t="n">
        <v>6.8</v>
      </c>
      <c r="Q40" s="231" t="n">
        <v>2.55</v>
      </c>
      <c r="R40" s="97" t="n">
        <v>1.77064496339531</v>
      </c>
      <c r="S40" s="229" t="n">
        <v>13.51</v>
      </c>
      <c r="T40" s="97" t="n">
        <v>1.60007690713332</v>
      </c>
      <c r="U40" s="229" t="n">
        <v>-5.06</v>
      </c>
      <c r="V40" s="98" t="inlineStr">
        <is>
          <t>1.11</t>
        </is>
      </c>
      <c r="W40" s="229" t="n">
        <v>1.10659991123026</v>
      </c>
      <c r="X40" s="232" t="n">
        <v>240223726.214919</v>
      </c>
      <c r="Y40" s="229" t="n">
        <v>0.28</v>
      </c>
      <c r="Z40" s="230" t="n"/>
      <c r="AA40" s="233" t="n"/>
    </row>
    <row r="41" ht="17" customHeight="1" s="203">
      <c r="A41" s="87" t="inlineStr">
        <is>
          <t>BKU</t>
        </is>
      </c>
      <c r="B41" s="88" t="inlineStr">
        <is>
          <t>BankUnited</t>
        </is>
      </c>
      <c r="C41" s="89" t="n"/>
      <c r="D41" s="90" t="n">
        <v>3</v>
      </c>
      <c r="E41" s="228" t="n">
        <v>47.28</v>
      </c>
      <c r="F41" s="229" t="n">
        <v>1.72</v>
      </c>
      <c r="G41" s="228" t="n">
        <v>50.93</v>
      </c>
      <c r="H41" s="101" t="n">
        <v>90</v>
      </c>
      <c r="I41" s="228" t="n">
        <v>50.93</v>
      </c>
      <c r="J41" s="101" t="n">
        <v>90</v>
      </c>
      <c r="K41" s="230" t="n">
        <v>46073</v>
      </c>
      <c r="L41" s="101" t="n">
        <v>76</v>
      </c>
      <c r="M41" s="95" t="n">
        <v>1.20806780048088</v>
      </c>
      <c r="N41" s="229" t="n">
        <v>0.42</v>
      </c>
      <c r="O41" s="95" t="n">
        <v>54.0880559847276</v>
      </c>
      <c r="P41" s="229" t="n">
        <v>6.61</v>
      </c>
      <c r="Q41" s="231" t="n">
        <v>2.75</v>
      </c>
      <c r="R41" s="97" t="n">
        <v>0.298885765020273</v>
      </c>
      <c r="S41" s="229" t="n">
        <v>57.53</v>
      </c>
      <c r="T41" s="97" t="n">
        <v>0.238891430396446</v>
      </c>
      <c r="U41" s="229" t="n">
        <v>-3.88</v>
      </c>
      <c r="V41" s="98" t="inlineStr">
        <is>
          <t>1.25</t>
        </is>
      </c>
      <c r="W41" s="229" t="n">
        <v>1.25113640336225</v>
      </c>
      <c r="X41" s="232" t="n">
        <v>41225092.4909677</v>
      </c>
      <c r="Y41" s="229" t="n">
        <v>-1.24</v>
      </c>
      <c r="Z41" s="230" t="n">
        <v>46134</v>
      </c>
      <c r="AA41" s="233" t="n"/>
    </row>
    <row r="42" ht="17" customHeight="1" s="203">
      <c r="A42" s="87" t="inlineStr">
        <is>
          <t>BLK</t>
        </is>
      </c>
      <c r="B42" s="88" t="inlineStr">
        <is>
          <t>BlackRock,</t>
        </is>
      </c>
      <c r="C42" s="89" t="n"/>
      <c r="D42" s="90" t="n">
        <v>3</v>
      </c>
      <c r="E42" s="228" t="n">
        <v>1067.74</v>
      </c>
      <c r="F42" s="229" t="n">
        <v>0.2</v>
      </c>
      <c r="G42" s="228" t="n">
        <v>1202.59</v>
      </c>
      <c r="H42" s="101" t="n">
        <v>204</v>
      </c>
      <c r="I42" s="228" t="n">
        <v>1202.59</v>
      </c>
      <c r="J42" s="101" t="n">
        <v>204</v>
      </c>
      <c r="K42" s="230" t="n">
        <v>46051</v>
      </c>
      <c r="L42" s="101" t="n">
        <v>98</v>
      </c>
      <c r="M42" s="95" t="n">
        <v>1.28808903341179</v>
      </c>
      <c r="N42" s="229" t="n">
        <v>0.67</v>
      </c>
      <c r="O42" s="95" t="n">
        <v>59.2671112948683</v>
      </c>
      <c r="P42" s="229" t="n">
        <v>-2.49</v>
      </c>
      <c r="Q42" s="231" t="n">
        <v>2.42</v>
      </c>
      <c r="R42" s="97" t="n">
        <v>15.9706252755411</v>
      </c>
      <c r="S42" s="229" t="n">
        <v>-3.2</v>
      </c>
      <c r="T42" s="97" t="n">
        <v>13.9791425718999</v>
      </c>
      <c r="U42" s="229" t="n">
        <v>20.91</v>
      </c>
      <c r="V42" s="98" t="inlineStr">
        <is>
          <t>1.14</t>
        </is>
      </c>
      <c r="W42" s="229" t="n">
        <v>1.14246100527256</v>
      </c>
      <c r="X42" s="232" t="n">
        <v>779226474.386452</v>
      </c>
      <c r="Y42" s="229" t="n">
        <v>-1.04</v>
      </c>
      <c r="Z42" s="230" t="n">
        <v>46126</v>
      </c>
      <c r="AA42" s="233" t="n"/>
    </row>
    <row r="43" ht="17" customHeight="1" s="203">
      <c r="A43" s="87" t="inlineStr">
        <is>
          <t>BLND</t>
        </is>
      </c>
      <c r="B43" s="88" t="inlineStr">
        <is>
          <t>Blend Labs</t>
        </is>
      </c>
      <c r="C43" s="89" t="n"/>
      <c r="D43" s="90" t="n">
        <v>3</v>
      </c>
      <c r="E43" s="228" t="n">
        <v>1.62</v>
      </c>
      <c r="F43" s="229" t="n">
        <v>10.96</v>
      </c>
      <c r="G43" s="228" t="n">
        <v>4.37</v>
      </c>
      <c r="H43" s="101" t="n">
        <v>241</v>
      </c>
      <c r="I43" s="228" t="n">
        <v>4.37</v>
      </c>
      <c r="J43" s="101" t="n">
        <v>241</v>
      </c>
      <c r="K43" s="230" t="n">
        <v>46119</v>
      </c>
      <c r="L43" s="101" t="n">
        <v>30</v>
      </c>
      <c r="M43" s="95" t="n">
        <v>1.49365766320984</v>
      </c>
      <c r="N43" s="229" t="n">
        <v>2.4</v>
      </c>
      <c r="O43" s="95" t="n">
        <v>53.622876891936</v>
      </c>
      <c r="P43" s="229" t="n">
        <v>23.94</v>
      </c>
      <c r="Q43" s="231" t="n">
        <v>7.13</v>
      </c>
      <c r="R43" s="97" t="n">
        <v>-0.0286508635738199</v>
      </c>
      <c r="S43" s="229" t="n">
        <v>-61.36</v>
      </c>
      <c r="T43" s="97" t="n">
        <v>-0.0548789216083874</v>
      </c>
      <c r="U43" s="229" t="n">
        <v>-18.2</v>
      </c>
      <c r="V43" s="98" t="inlineStr">
        <is>
          <t>0.52</t>
        </is>
      </c>
      <c r="W43" s="229" t="n">
        <v>0.522074099383196</v>
      </c>
      <c r="X43" s="232" t="n">
        <v>8108785.24241936</v>
      </c>
      <c r="Y43" s="229" t="n">
        <v>-3.04</v>
      </c>
      <c r="Z43" s="230" t="n">
        <v>46149</v>
      </c>
      <c r="AA43" s="233" t="n"/>
    </row>
    <row r="44" ht="17" customHeight="1" s="203">
      <c r="A44" s="87" t="inlineStr">
        <is>
          <t>BN</t>
        </is>
      </c>
      <c r="B44" s="88" t="inlineStr">
        <is>
          <t>Brookfield</t>
        </is>
      </c>
      <c r="C44" s="89" t="n"/>
      <c r="D44" s="90" t="n">
        <v>3</v>
      </c>
      <c r="E44" s="228" t="n">
        <v>46.51</v>
      </c>
      <c r="F44" s="229" t="n">
        <v>3.08</v>
      </c>
      <c r="G44" s="228" t="n">
        <v>49.17</v>
      </c>
      <c r="H44" s="101" t="n">
        <v>121</v>
      </c>
      <c r="I44" s="228" t="n">
        <v>49.17</v>
      </c>
      <c r="J44" s="101" t="n">
        <v>121</v>
      </c>
      <c r="K44" s="230" t="n">
        <v>46028</v>
      </c>
      <c r="L44" s="101" t="n">
        <v>121</v>
      </c>
      <c r="M44" s="95" t="n">
        <v>1.56431978184426</v>
      </c>
      <c r="N44" s="229" t="n">
        <v>-0.17</v>
      </c>
      <c r="O44" s="95" t="n">
        <v>62.7136819224147</v>
      </c>
      <c r="P44" s="229" t="n">
        <v>10.39</v>
      </c>
      <c r="Q44" s="231" t="n">
        <v>2.59</v>
      </c>
      <c r="R44" s="97" t="n">
        <v>0.878083257386052</v>
      </c>
      <c r="S44" s="229" t="n">
        <v>10.35</v>
      </c>
      <c r="T44" s="97" t="n">
        <v>0.824764277644382</v>
      </c>
      <c r="U44" s="229" t="n">
        <v>-2.09</v>
      </c>
      <c r="V44" s="98" t="inlineStr">
        <is>
          <t>1.06</t>
        </is>
      </c>
      <c r="W44" s="229" t="n">
        <v>1.06464753771096</v>
      </c>
      <c r="X44" s="232" t="n">
        <v>240125050.357903</v>
      </c>
      <c r="Y44" s="229" t="n">
        <v>3.52</v>
      </c>
      <c r="Z44" s="230" t="n">
        <v>46065</v>
      </c>
      <c r="AA44" s="233" t="n">
        <v>46156</v>
      </c>
    </row>
    <row r="45" ht="17" customHeight="1" s="203">
      <c r="A45" s="87" t="inlineStr">
        <is>
          <t>BORR</t>
        </is>
      </c>
      <c r="B45" s="88" t="inlineStr">
        <is>
          <t>Borr Drill</t>
        </is>
      </c>
      <c r="C45" s="89" t="n"/>
      <c r="D45" s="90" t="n">
        <v>3</v>
      </c>
      <c r="E45" s="228" t="n">
        <v>5.84</v>
      </c>
      <c r="F45" s="229" t="n">
        <v>-3.15</v>
      </c>
      <c r="G45" s="228" t="n">
        <v>6.13</v>
      </c>
      <c r="H45" s="101" t="n">
        <v>8</v>
      </c>
      <c r="I45" s="228" t="n">
        <v>6.13</v>
      </c>
      <c r="J45" s="101" t="n">
        <v>8</v>
      </c>
      <c r="K45" s="230" t="n"/>
      <c r="L45" s="101" t="n"/>
      <c r="M45" s="95" t="n">
        <v>1.56016087838969</v>
      </c>
      <c r="N45" s="229" t="n">
        <v>1.59</v>
      </c>
      <c r="O45" s="95" t="n">
        <v>51.7525519791964</v>
      </c>
      <c r="P45" s="229" t="n">
        <v>-14.63</v>
      </c>
      <c r="Q45" s="231" t="n">
        <v>5.14</v>
      </c>
      <c r="R45" s="97" t="n">
        <v>0.101907832072854</v>
      </c>
      <c r="S45" s="229" t="n">
        <v>2.41</v>
      </c>
      <c r="T45" s="97" t="n">
        <v>0.0917123022278519</v>
      </c>
      <c r="U45" s="229" t="n">
        <v>46.43</v>
      </c>
      <c r="V45" s="98" t="inlineStr">
        <is>
          <t>1.11</t>
        </is>
      </c>
      <c r="W45" s="229" t="n">
        <v>1.11116861748462</v>
      </c>
      <c r="X45" s="232" t="n">
        <v>33236591.9858065</v>
      </c>
      <c r="Y45" s="229" t="n">
        <v>2.62</v>
      </c>
      <c r="Z45" s="230" t="n">
        <v>46071</v>
      </c>
      <c r="AA45" s="233" t="n">
        <v>46162</v>
      </c>
    </row>
    <row r="46" ht="17" customHeight="1" s="203">
      <c r="A46" s="87" t="inlineStr">
        <is>
          <t>BTC</t>
        </is>
      </c>
      <c r="B46" s="88" t="n"/>
      <c r="C46" s="89" t="n"/>
      <c r="D46" s="90" t="n">
        <v>3</v>
      </c>
      <c r="E46" s="228" t="n">
        <v>35.47</v>
      </c>
      <c r="F46" s="229" t="n">
        <v>4.91</v>
      </c>
      <c r="G46" s="228" t="n">
        <v>55.57</v>
      </c>
      <c r="H46" s="101" t="n">
        <v>213</v>
      </c>
      <c r="I46" s="228" t="n">
        <v>55.57</v>
      </c>
      <c r="J46" s="101" t="n">
        <v>213</v>
      </c>
      <c r="K46" s="230" t="n">
        <v>46050</v>
      </c>
      <c r="L46" s="101" t="n">
        <v>99</v>
      </c>
      <c r="M46" s="95" t="n">
        <v>1.68380182379462</v>
      </c>
      <c r="N46" s="229" t="n">
        <v>-0.19</v>
      </c>
      <c r="O46" s="95" t="n">
        <v>62.4037561763498</v>
      </c>
      <c r="P46" s="229" t="n">
        <v>9.720000000000001</v>
      </c>
      <c r="Q46" s="231" t="n">
        <v>2.62</v>
      </c>
      <c r="R46" s="97" t="n">
        <v>0.98868807520423</v>
      </c>
      <c r="S46" s="229" t="n">
        <v>42.3</v>
      </c>
      <c r="T46" s="97" t="n">
        <v>0.776060792352704</v>
      </c>
      <c r="U46" s="229" t="n">
        <v>29.85</v>
      </c>
      <c r="V46" s="98" t="inlineStr">
        <is>
          <t>1.27</t>
        </is>
      </c>
      <c r="W46" s="229" t="n">
        <v>1.27398276648782</v>
      </c>
      <c r="X46" s="232" t="n">
        <v>125527275.359274</v>
      </c>
      <c r="Y46" s="229" t="n">
        <v>-1.64</v>
      </c>
      <c r="Z46" s="230" t="n"/>
      <c r="AA46" s="233" t="n"/>
    </row>
    <row r="47" ht="17" customHeight="1" s="203">
      <c r="A47" s="87" t="inlineStr">
        <is>
          <t>BTX</t>
        </is>
      </c>
      <c r="B47" s="88" t="n"/>
      <c r="C47" s="89" t="n"/>
      <c r="D47" s="90" t="n">
        <v>2</v>
      </c>
      <c r="E47" s="228" t="n">
        <v>8.1</v>
      </c>
      <c r="F47" s="229" t="n">
        <v>2.02</v>
      </c>
      <c r="G47" s="228" t="n">
        <v>8.18</v>
      </c>
      <c r="H47" s="101" t="n">
        <v>1</v>
      </c>
      <c r="I47" s="228" t="n">
        <v>8.18</v>
      </c>
      <c r="J47" s="101" t="n">
        <v>1</v>
      </c>
      <c r="K47" s="230" t="n"/>
      <c r="L47" s="101" t="n"/>
      <c r="M47" s="95" t="n">
        <v>1.2851381115073</v>
      </c>
      <c r="N47" s="229" t="n">
        <v>0</v>
      </c>
      <c r="O47" s="95" t="n">
        <v>69.41188377563471</v>
      </c>
      <c r="P47" s="229" t="n">
        <v>0.45</v>
      </c>
      <c r="Q47" s="231" t="n">
        <v>2.25</v>
      </c>
      <c r="R47" s="97" t="n">
        <v>0.328916020305346</v>
      </c>
      <c r="S47" s="229" t="n">
        <v>8.92</v>
      </c>
      <c r="T47" s="97" t="n">
        <v>0.29414974483491</v>
      </c>
      <c r="U47" s="229" t="n">
        <v>17.32</v>
      </c>
      <c r="V47" s="98" t="inlineStr">
        <is>
          <t>1.12</t>
        </is>
      </c>
      <c r="W47" s="229" t="n">
        <v>1.11819243797049</v>
      </c>
      <c r="X47" s="232" t="n">
        <v>5817990.14564516</v>
      </c>
      <c r="Y47" s="229" t="n">
        <v>-1.45</v>
      </c>
      <c r="Z47" s="230" t="n"/>
      <c r="AA47" s="233" t="n"/>
    </row>
    <row r="48" ht="17" customHeight="1" s="203">
      <c r="A48" s="87" t="inlineStr">
        <is>
          <t>BV</t>
        </is>
      </c>
      <c r="B48" s="88" t="inlineStr">
        <is>
          <t>BrightView</t>
        </is>
      </c>
      <c r="C48" s="89" t="n"/>
      <c r="D48" s="90" t="n">
        <v>3</v>
      </c>
      <c r="E48" s="228" t="n">
        <v>12.99</v>
      </c>
      <c r="F48" s="229" t="n">
        <v>9.16</v>
      </c>
      <c r="G48" s="228" t="n">
        <v>16.94</v>
      </c>
      <c r="H48" s="101" t="n">
        <v>332</v>
      </c>
      <c r="I48" s="228" t="n">
        <v>16.94</v>
      </c>
      <c r="J48" s="101" t="n">
        <v>332</v>
      </c>
      <c r="K48" s="230" t="n">
        <v>46083</v>
      </c>
      <c r="L48" s="101" t="n">
        <v>66</v>
      </c>
      <c r="M48" s="95" t="n">
        <v>1.22849992030417</v>
      </c>
      <c r="N48" s="229" t="n">
        <v>7.64</v>
      </c>
      <c r="O48" s="95" t="n">
        <v>61.7822122275521</v>
      </c>
      <c r="P48" s="229" t="n">
        <v>39.47</v>
      </c>
      <c r="Q48" s="231" t="n">
        <v>3.57</v>
      </c>
      <c r="R48" s="97" t="n">
        <v>0.08880088709439531</v>
      </c>
      <c r="S48" s="229" t="n">
        <v>-2797</v>
      </c>
      <c r="T48" s="97" t="n">
        <v>-0.0125025698246824</v>
      </c>
      <c r="U48" s="229" t="n">
        <v>-54.41</v>
      </c>
      <c r="V48" s="98" t="inlineStr">
        <is>
          <t>-7.10</t>
        </is>
      </c>
      <c r="W48" s="229" t="n">
        <v>-7.10261077039423</v>
      </c>
      <c r="X48" s="232" t="n">
        <v>7927487.45137097</v>
      </c>
      <c r="Y48" s="229" t="n">
        <v>3.1</v>
      </c>
      <c r="Z48" s="230" t="n">
        <v>46147</v>
      </c>
      <c r="AA48" s="233" t="n"/>
    </row>
    <row r="49" ht="17" customHeight="1" s="203">
      <c r="A49" s="87" t="inlineStr">
        <is>
          <t>CAAP</t>
        </is>
      </c>
      <c r="B49" s="88" t="inlineStr">
        <is>
          <t>Corporacio</t>
        </is>
      </c>
      <c r="C49" s="89" t="n"/>
      <c r="D49" s="90" t="n">
        <v>2</v>
      </c>
      <c r="E49" s="228" t="n">
        <v>25.78</v>
      </c>
      <c r="F49" s="229" t="n">
        <v>3.33</v>
      </c>
      <c r="G49" s="228" t="n">
        <v>30.35</v>
      </c>
      <c r="H49" s="101" t="n">
        <v>98</v>
      </c>
      <c r="I49" s="228" t="n">
        <v>30.35</v>
      </c>
      <c r="J49" s="101" t="n">
        <v>98</v>
      </c>
      <c r="K49" s="230" t="n">
        <v>46122</v>
      </c>
      <c r="L49" s="101" t="n">
        <v>27</v>
      </c>
      <c r="M49" s="95" t="n">
        <v>1.29851067650651</v>
      </c>
      <c r="N49" s="229" t="n">
        <v>5.93</v>
      </c>
      <c r="O49" s="95" t="n">
        <v>52.9629240075809</v>
      </c>
      <c r="P49" s="229" t="n">
        <v>21.43</v>
      </c>
      <c r="Q49" s="231" t="n">
        <v>3.73</v>
      </c>
      <c r="R49" s="97" t="n">
        <v>-0.225401886047386</v>
      </c>
      <c r="S49" s="229" t="n">
        <v>-32.87</v>
      </c>
      <c r="T49" s="97" t="n">
        <v>-0.284021460217152</v>
      </c>
      <c r="U49" s="229" t="n">
        <v>37.48</v>
      </c>
      <c r="V49" s="98" t="inlineStr">
        <is>
          <t>0.79</t>
        </is>
      </c>
      <c r="W49" s="229" t="n">
        <v>0.793608644484302</v>
      </c>
      <c r="X49" s="232" t="n">
        <v>6230500.17862903</v>
      </c>
      <c r="Y49" s="229" t="n">
        <v>1.46</v>
      </c>
      <c r="Z49" s="230" t="n">
        <v>46098</v>
      </c>
      <c r="AA49" s="233" t="n">
        <v>46155</v>
      </c>
    </row>
    <row r="50" ht="17" customHeight="1" s="203">
      <c r="A50" s="87" t="inlineStr">
        <is>
          <t>CARR</t>
        </is>
      </c>
      <c r="B50" s="88" t="inlineStr">
        <is>
          <t>Carrier Gl</t>
        </is>
      </c>
      <c r="C50" s="89" t="n"/>
      <c r="D50" s="90" t="n">
        <v>3</v>
      </c>
      <c r="E50" s="228" t="n">
        <v>67.22</v>
      </c>
      <c r="F50" s="229" t="n">
        <v>0.07000000000000001</v>
      </c>
      <c r="G50" s="228" t="n">
        <v>80.73</v>
      </c>
      <c r="H50" s="101" t="n">
        <v>286</v>
      </c>
      <c r="I50" s="228" t="n">
        <v>80.73</v>
      </c>
      <c r="J50" s="101" t="n">
        <v>286</v>
      </c>
      <c r="K50" s="230" t="n">
        <v>45867</v>
      </c>
      <c r="L50" s="101" t="n">
        <v>282</v>
      </c>
      <c r="M50" s="95" t="n">
        <v>1.22259084542502</v>
      </c>
      <c r="N50" s="229" t="n">
        <v>-1.59</v>
      </c>
      <c r="O50" s="95" t="n">
        <v>62.056148855543</v>
      </c>
      <c r="P50" s="229" t="n">
        <v>-8.4</v>
      </c>
      <c r="Q50" s="231" t="n">
        <v>3.91</v>
      </c>
      <c r="R50" s="97" t="n">
        <v>1.9745628452781</v>
      </c>
      <c r="S50" s="229" t="n">
        <v>58.66</v>
      </c>
      <c r="T50" s="97" t="n">
        <v>1.31863335419073</v>
      </c>
      <c r="U50" s="229" t="n">
        <v>87.45999999999999</v>
      </c>
      <c r="V50" s="98" t="inlineStr">
        <is>
          <t>1.50</t>
        </is>
      </c>
      <c r="W50" s="229" t="n">
        <v>1.49743129051208</v>
      </c>
      <c r="X50" s="232" t="n">
        <v>427248650.16379</v>
      </c>
      <c r="Y50" s="229" t="n">
        <v>1.09</v>
      </c>
      <c r="Z50" s="230" t="n">
        <v>46142</v>
      </c>
      <c r="AA50" s="233" t="n"/>
    </row>
    <row r="51" ht="17" customHeight="1" s="203">
      <c r="A51" s="87" t="inlineStr">
        <is>
          <t>CAT</t>
        </is>
      </c>
      <c r="B51" s="88" t="inlineStr">
        <is>
          <t>Caterpilla</t>
        </is>
      </c>
      <c r="C51" s="89" t="n"/>
      <c r="D51" s="90" t="n">
        <v>2</v>
      </c>
      <c r="E51" s="228" t="n">
        <v>895.6900000000001</v>
      </c>
      <c r="F51" s="229" t="n">
        <v>0.63</v>
      </c>
      <c r="G51" s="228" t="n">
        <v>926.9299999999999</v>
      </c>
      <c r="H51" s="101" t="n">
        <v>1</v>
      </c>
      <c r="I51" s="228" t="n">
        <v>926.9299999999999</v>
      </c>
      <c r="J51" s="101" t="n">
        <v>1</v>
      </c>
      <c r="K51" s="230" t="n"/>
      <c r="L51" s="101" t="n"/>
      <c r="M51" s="95" t="n">
        <v>1.56147432714473</v>
      </c>
      <c r="N51" s="229" t="n">
        <v>1.27</v>
      </c>
      <c r="O51" s="95" t="n">
        <v>66.5544845701563</v>
      </c>
      <c r="P51" s="229" t="n">
        <v>-11.39</v>
      </c>
      <c r="Q51" s="231" t="n">
        <v>3.19</v>
      </c>
      <c r="R51" s="97" t="n">
        <v>42.1762350321177</v>
      </c>
      <c r="S51" s="229" t="n">
        <v>34.41</v>
      </c>
      <c r="T51" s="97" t="n">
        <v>32.9238272274645</v>
      </c>
      <c r="U51" s="229" t="n">
        <v>35.33</v>
      </c>
      <c r="V51" s="98" t="inlineStr">
        <is>
          <t>1.28</t>
        </is>
      </c>
      <c r="W51" s="229" t="n">
        <v>1.2810246737334</v>
      </c>
      <c r="X51" s="232" t="n">
        <v>1813244974.53435</v>
      </c>
      <c r="Y51" s="229" t="n">
        <v>2.13</v>
      </c>
      <c r="Z51" s="230" t="n">
        <v>46142</v>
      </c>
      <c r="AA51" s="233" t="n"/>
    </row>
    <row r="52" ht="17" customHeight="1" s="203">
      <c r="A52" s="87" t="inlineStr">
        <is>
          <t>CIEN</t>
        </is>
      </c>
      <c r="B52" s="88" t="inlineStr">
        <is>
          <t>Ciena Corp</t>
        </is>
      </c>
      <c r="C52" s="89" t="n"/>
      <c r="D52" s="90" t="n">
        <v>2</v>
      </c>
      <c r="E52" s="228" t="n">
        <v>538.76</v>
      </c>
      <c r="F52" s="229" t="n">
        <v>2.12</v>
      </c>
      <c r="G52" s="228" t="n">
        <v>576.79</v>
      </c>
      <c r="H52" s="101" t="n">
        <v>1</v>
      </c>
      <c r="I52" s="228" t="n">
        <v>576.79</v>
      </c>
      <c r="J52" s="101" t="n">
        <v>1</v>
      </c>
      <c r="K52" s="230" t="n">
        <v>46148</v>
      </c>
      <c r="L52" s="101" t="n">
        <v>1</v>
      </c>
      <c r="M52" s="95" t="n">
        <v>2.49649081402869</v>
      </c>
      <c r="N52" s="229" t="n">
        <v>1.57</v>
      </c>
      <c r="O52" s="95" t="n">
        <v>60.4092477412902</v>
      </c>
      <c r="P52" s="229" t="n">
        <v>-5.37</v>
      </c>
      <c r="Q52" s="231" t="n">
        <v>6.28</v>
      </c>
      <c r="R52" s="97" t="n">
        <v>32.2927152618985</v>
      </c>
      <c r="S52" s="229" t="n">
        <v>16.17</v>
      </c>
      <c r="T52" s="97" t="n">
        <v>31.7592798863799</v>
      </c>
      <c r="U52" s="229" t="n">
        <v>-1.58</v>
      </c>
      <c r="V52" s="98" t="inlineStr">
        <is>
          <t>1.02</t>
        </is>
      </c>
      <c r="W52" s="229" t="n">
        <v>1.01679620499668</v>
      </c>
      <c r="X52" s="232" t="n">
        <v>976644403.781129</v>
      </c>
      <c r="Y52" s="229" t="n">
        <v>3.27</v>
      </c>
      <c r="Z52" s="230" t="n">
        <v>46086</v>
      </c>
      <c r="AA52" s="233" t="n">
        <v>46177</v>
      </c>
    </row>
    <row r="53" ht="17" customHeight="1" s="203">
      <c r="A53" s="87" t="inlineStr">
        <is>
          <t>CLF</t>
        </is>
      </c>
      <c r="B53" s="88" t="inlineStr">
        <is>
          <t>Cleveland-</t>
        </is>
      </c>
      <c r="C53" s="89" t="n"/>
      <c r="D53" s="90" t="n">
        <v>3</v>
      </c>
      <c r="E53" s="228" t="n">
        <v>10.65</v>
      </c>
      <c r="F53" s="229" t="n">
        <v>4.41</v>
      </c>
      <c r="G53" s="228" t="n">
        <v>16.18</v>
      </c>
      <c r="H53" s="101" t="n">
        <v>199</v>
      </c>
      <c r="I53" s="228" t="n">
        <v>16.18</v>
      </c>
      <c r="J53" s="101" t="n">
        <v>199</v>
      </c>
      <c r="K53" s="230" t="n">
        <v>46083</v>
      </c>
      <c r="L53" s="101" t="n">
        <v>66</v>
      </c>
      <c r="M53" s="95" t="n">
        <v>2.40937183202038</v>
      </c>
      <c r="N53" s="229" t="n">
        <v>1</v>
      </c>
      <c r="O53" s="95" t="n">
        <v>58.5741255371216</v>
      </c>
      <c r="P53" s="229" t="n">
        <v>0.95</v>
      </c>
      <c r="Q53" s="231" t="n">
        <v>5.28</v>
      </c>
      <c r="R53" s="97" t="n">
        <v>0.385382018206959</v>
      </c>
      <c r="S53" s="229" t="n">
        <v>57.02</v>
      </c>
      <c r="T53" s="97" t="n">
        <v>0.212161612439597</v>
      </c>
      <c r="U53" s="229" t="n">
        <v>384.09</v>
      </c>
      <c r="V53" s="98" t="inlineStr">
        <is>
          <t>1.82</t>
        </is>
      </c>
      <c r="W53" s="229" t="n">
        <v>1.81645498342298</v>
      </c>
      <c r="X53" s="232" t="n">
        <v>195743268.281532</v>
      </c>
      <c r="Y53" s="229" t="n">
        <v>-4.73</v>
      </c>
      <c r="Z53" s="230" t="n">
        <v>46132</v>
      </c>
      <c r="AA53" s="233" t="n"/>
    </row>
    <row r="54" ht="17" customHeight="1" s="203">
      <c r="A54" s="87" t="inlineStr">
        <is>
          <t>CLVT</t>
        </is>
      </c>
      <c r="B54" s="88" t="inlineStr">
        <is>
          <t xml:space="preserve">Clarivate </t>
        </is>
      </c>
      <c r="C54" s="89" t="n"/>
      <c r="D54" s="90" t="n">
        <v>3</v>
      </c>
      <c r="E54" s="228" t="n">
        <v>2.79</v>
      </c>
      <c r="F54" s="229" t="n">
        <v>-2.79</v>
      </c>
      <c r="G54" s="228" t="n">
        <v>4.53</v>
      </c>
      <c r="H54" s="101" t="n">
        <v>286</v>
      </c>
      <c r="I54" s="228" t="n">
        <v>4.53</v>
      </c>
      <c r="J54" s="101" t="n">
        <v>286</v>
      </c>
      <c r="K54" s="230" t="n">
        <v>46038</v>
      </c>
      <c r="L54" s="101" t="n">
        <v>111</v>
      </c>
      <c r="M54" s="95" t="n">
        <v>1.22616173335515</v>
      </c>
      <c r="N54" s="229" t="n">
        <v>-1.9</v>
      </c>
      <c r="O54" s="95" t="n">
        <v>59.1158620428256</v>
      </c>
      <c r="P54" s="229" t="n">
        <v>-7.53</v>
      </c>
      <c r="Q54" s="231" t="n">
        <v>6.74</v>
      </c>
      <c r="R54" s="97" t="n">
        <v>0.0885372879443795</v>
      </c>
      <c r="S54" s="229" t="n">
        <v>24.7</v>
      </c>
      <c r="T54" s="97" t="n">
        <v>0.06432867447335509</v>
      </c>
      <c r="U54" s="229" t="n">
        <v>81.45999999999999</v>
      </c>
      <c r="V54" s="98" t="inlineStr">
        <is>
          <t>1.38</t>
        </is>
      </c>
      <c r="W54" s="229" t="n">
        <v>1.37632694392066</v>
      </c>
      <c r="X54" s="232" t="n">
        <v>17397532.8522581</v>
      </c>
      <c r="Y54" s="229" t="n">
        <v>-1.1</v>
      </c>
      <c r="Z54" s="230" t="n">
        <v>46141</v>
      </c>
      <c r="AA54" s="233" t="n"/>
    </row>
    <row r="55" ht="17" customHeight="1" s="203">
      <c r="A55" s="87" t="inlineStr">
        <is>
          <t>CMC</t>
        </is>
      </c>
      <c r="B55" s="88" t="inlineStr">
        <is>
          <t>Commercial</t>
        </is>
      </c>
      <c r="C55" s="89" t="n"/>
      <c r="D55" s="90" t="n">
        <v>3</v>
      </c>
      <c r="E55" s="228" t="n">
        <v>70.52</v>
      </c>
      <c r="F55" s="229" t="n">
        <v>2.26</v>
      </c>
      <c r="G55" s="228" t="n">
        <v>83.20999999999999</v>
      </c>
      <c r="H55" s="101" t="n">
        <v>85</v>
      </c>
      <c r="I55" s="228" t="n">
        <v>83.20999999999999</v>
      </c>
      <c r="J55" s="101" t="n">
        <v>85</v>
      </c>
      <c r="K55" s="230" t="n">
        <v>46079</v>
      </c>
      <c r="L55" s="101" t="n">
        <v>70</v>
      </c>
      <c r="M55" s="95" t="n">
        <v>1.56854000787037</v>
      </c>
      <c r="N55" s="229" t="n">
        <v>1.82</v>
      </c>
      <c r="O55" s="95" t="n">
        <v>57.9852075023861</v>
      </c>
      <c r="P55" s="229" t="n">
        <v>1.32</v>
      </c>
      <c r="Q55" s="231" t="n">
        <v>3.65</v>
      </c>
      <c r="R55" s="97" t="n">
        <v>1.29208033103122</v>
      </c>
      <c r="S55" s="229" t="n">
        <v>32.97</v>
      </c>
      <c r="T55" s="97" t="n">
        <v>0.75543536380868</v>
      </c>
      <c r="U55" s="229" t="n">
        <v>148.64</v>
      </c>
      <c r="V55" s="98" t="inlineStr">
        <is>
          <t>1.71</t>
        </is>
      </c>
      <c r="W55" s="229" t="n">
        <v>1.7103784028814</v>
      </c>
      <c r="X55" s="232" t="n">
        <v>79265001.1149193</v>
      </c>
      <c r="Y55" s="229" t="n">
        <v>0.91</v>
      </c>
      <c r="Z55" s="230" t="n">
        <v>46107</v>
      </c>
      <c r="AA55" s="233" t="n">
        <v>46195</v>
      </c>
    </row>
    <row r="56" ht="17" customHeight="1" s="203">
      <c r="A56" s="87" t="inlineStr">
        <is>
          <t>CMI</t>
        </is>
      </c>
      <c r="B56" s="88" t="inlineStr">
        <is>
          <t>Cummins In</t>
        </is>
      </c>
      <c r="C56" s="89" t="n"/>
      <c r="D56" s="90" t="n">
        <v>2</v>
      </c>
      <c r="E56" s="228" t="n">
        <v>682.88</v>
      </c>
      <c r="F56" s="229" t="n">
        <v>1.77</v>
      </c>
      <c r="G56" s="228" t="n">
        <v>715.76</v>
      </c>
      <c r="H56" s="101" t="n">
        <v>1</v>
      </c>
      <c r="I56" s="228" t="n">
        <v>715.76</v>
      </c>
      <c r="J56" s="101" t="n">
        <v>1</v>
      </c>
      <c r="K56" s="230" t="n"/>
      <c r="L56" s="101" t="n"/>
      <c r="M56" s="95" t="n">
        <v>1.63686151669164</v>
      </c>
      <c r="N56" s="229" t="n">
        <v>3.88</v>
      </c>
      <c r="O56" s="95" t="n">
        <v>63.2408861541363</v>
      </c>
      <c r="P56" s="229" t="n">
        <v>-10.77</v>
      </c>
      <c r="Q56" s="231" t="n">
        <v>3.26</v>
      </c>
      <c r="R56" s="97" t="n">
        <v>27.7159590965964</v>
      </c>
      <c r="S56" s="229" t="n">
        <v>11.78</v>
      </c>
      <c r="T56" s="97" t="n">
        <v>23.4460556308609</v>
      </c>
      <c r="U56" s="229" t="n">
        <v>16.57</v>
      </c>
      <c r="V56" s="98" t="inlineStr">
        <is>
          <t>1.18</t>
        </is>
      </c>
      <c r="W56" s="229" t="n">
        <v>1.18211606817631</v>
      </c>
      <c r="X56" s="232" t="n">
        <v>512035322.06129</v>
      </c>
      <c r="Y56" s="229" t="n">
        <v>3.1</v>
      </c>
      <c r="Z56" s="230" t="n">
        <v>46147</v>
      </c>
      <c r="AA56" s="233" t="n"/>
    </row>
    <row r="57" ht="17" customHeight="1" s="203">
      <c r="A57" s="87" t="inlineStr">
        <is>
          <t>CMP</t>
        </is>
      </c>
      <c r="B57" s="88" t="inlineStr">
        <is>
          <t>Compass Mi</t>
        </is>
      </c>
      <c r="C57" s="89" t="n"/>
      <c r="D57" s="90" t="n">
        <v>3</v>
      </c>
      <c r="E57" s="228" t="n">
        <v>28.24</v>
      </c>
      <c r="F57" s="229" t="n">
        <v>5.73</v>
      </c>
      <c r="G57" s="228" t="n">
        <v>28.24</v>
      </c>
      <c r="H57" s="101" t="n">
        <v>0</v>
      </c>
      <c r="I57" s="228" t="n">
        <v>28.24</v>
      </c>
      <c r="J57" s="101" t="n">
        <v>0</v>
      </c>
      <c r="K57" s="230" t="n"/>
      <c r="L57" s="101" t="n"/>
      <c r="M57" s="95" t="n">
        <v>1.54383686990575</v>
      </c>
      <c r="N57" s="229" t="n">
        <v>-0.44</v>
      </c>
      <c r="O57" s="95" t="n">
        <v>64.2639985152325</v>
      </c>
      <c r="P57" s="229" t="n">
        <v>7.95</v>
      </c>
      <c r="Q57" s="231" t="n">
        <v>5.18</v>
      </c>
      <c r="R57" s="97" t="n">
        <v>0.742638138888125</v>
      </c>
      <c r="S57" s="229" t="n">
        <v>11.34</v>
      </c>
      <c r="T57" s="97" t="n">
        <v>0.60806121251626</v>
      </c>
      <c r="U57" s="229" t="n">
        <v>8.85</v>
      </c>
      <c r="V57" s="98" t="inlineStr">
        <is>
          <t>1.22</t>
        </is>
      </c>
      <c r="W57" s="229" t="n">
        <v>1.22132134660417</v>
      </c>
      <c r="X57" s="232" t="n">
        <v>12091714.7044355</v>
      </c>
      <c r="Y57" s="229" t="n">
        <v>4.24</v>
      </c>
      <c r="Z57" s="230" t="n">
        <v>46148</v>
      </c>
      <c r="AA57" s="233" t="n"/>
    </row>
    <row r="58" ht="17" customHeight="1" s="203">
      <c r="A58" s="87" t="inlineStr">
        <is>
          <t>CNH</t>
        </is>
      </c>
      <c r="B58" s="88" t="inlineStr">
        <is>
          <t>CNH Indust</t>
        </is>
      </c>
      <c r="C58" s="89" t="n"/>
      <c r="D58" s="90" t="n">
        <v>2</v>
      </c>
      <c r="E58" s="228" t="n">
        <v>10.84</v>
      </c>
      <c r="F58" s="229" t="n">
        <v>1.21</v>
      </c>
      <c r="G58" s="228" t="n">
        <v>13.8</v>
      </c>
      <c r="H58" s="101" t="n">
        <v>301</v>
      </c>
      <c r="I58" s="228" t="n">
        <v>13.8</v>
      </c>
      <c r="J58" s="101" t="n">
        <v>301</v>
      </c>
      <c r="K58" s="230" t="n">
        <v>46126</v>
      </c>
      <c r="L58" s="101" t="n">
        <v>23</v>
      </c>
      <c r="M58" s="95" t="n">
        <v>1.20118545189247</v>
      </c>
      <c r="N58" s="229" t="n">
        <v>2.44</v>
      </c>
      <c r="O58" s="95" t="n">
        <v>52.8787564098602</v>
      </c>
      <c r="P58" s="229" t="n">
        <v>6.11</v>
      </c>
      <c r="Q58" s="231" t="n">
        <v>3.94</v>
      </c>
      <c r="R58" s="97" t="n">
        <v>-0.110484880500479</v>
      </c>
      <c r="S58" s="229" t="n">
        <v>-45.02</v>
      </c>
      <c r="T58" s="97" t="n">
        <v>-0.156689503765504</v>
      </c>
      <c r="U58" s="229" t="n">
        <v>3.33</v>
      </c>
      <c r="V58" s="98" t="inlineStr">
        <is>
          <t>0.71</t>
        </is>
      </c>
      <c r="W58" s="229" t="n">
        <v>0.705119857076241</v>
      </c>
      <c r="X58" s="232" t="n">
        <v>157825166.251129</v>
      </c>
      <c r="Y58" s="229" t="n">
        <v>0.99</v>
      </c>
      <c r="Z58" s="230" t="n">
        <v>46142</v>
      </c>
      <c r="AA58" s="233" t="n"/>
    </row>
    <row r="59" ht="17" customHeight="1" s="203">
      <c r="A59" s="87" t="inlineStr">
        <is>
          <t>CNMD</t>
        </is>
      </c>
      <c r="B59" s="88" t="inlineStr">
        <is>
          <t>CONMED Cor</t>
        </is>
      </c>
      <c r="C59" s="89" t="n"/>
      <c r="D59" s="90" t="n">
        <v>2</v>
      </c>
      <c r="E59" s="228" t="n">
        <v>38.1</v>
      </c>
      <c r="F59" s="229" t="n">
        <v>3.93</v>
      </c>
      <c r="G59" s="228" t="n">
        <v>60.73</v>
      </c>
      <c r="H59" s="101" t="n">
        <v>360</v>
      </c>
      <c r="I59" s="228" t="n">
        <v>60.73</v>
      </c>
      <c r="J59" s="101" t="n">
        <v>360</v>
      </c>
      <c r="K59" s="230" t="n">
        <v>46086</v>
      </c>
      <c r="L59" s="101" t="n">
        <v>63</v>
      </c>
      <c r="M59" s="95" t="n">
        <v>1.36052286993404</v>
      </c>
      <c r="N59" s="229" t="n">
        <v>-3.71</v>
      </c>
      <c r="O59" s="95" t="n">
        <v>53.1943325324305</v>
      </c>
      <c r="P59" s="229" t="n">
        <v>17.03</v>
      </c>
      <c r="Q59" s="231" t="n">
        <v>4.65</v>
      </c>
      <c r="R59" s="97" t="n">
        <v>-0.197722092221376</v>
      </c>
      <c r="S59" s="229" t="n">
        <v>-6.42</v>
      </c>
      <c r="T59" s="97" t="n">
        <v>-0.23940870782841</v>
      </c>
      <c r="U59" s="229" t="n">
        <v>30.02</v>
      </c>
      <c r="V59" s="98" t="inlineStr">
        <is>
          <t>0.83</t>
        </is>
      </c>
      <c r="W59" s="229" t="n">
        <v>0.82587677789518</v>
      </c>
      <c r="X59" s="232" t="n">
        <v>21470963.1158064</v>
      </c>
      <c r="Y59" s="229" t="n">
        <v>-2.3</v>
      </c>
      <c r="Z59" s="230" t="n">
        <v>46141</v>
      </c>
      <c r="AA59" s="233" t="n"/>
    </row>
    <row r="60" ht="17" customHeight="1" s="203">
      <c r="A60" s="87" t="inlineStr">
        <is>
          <t>COMP</t>
        </is>
      </c>
      <c r="B60" s="88" t="inlineStr">
        <is>
          <t>Compass, I</t>
        </is>
      </c>
      <c r="C60" s="89" t="n"/>
      <c r="D60" s="90" t="n">
        <v>3</v>
      </c>
      <c r="E60" s="228" t="n">
        <v>8.74</v>
      </c>
      <c r="F60" s="229" t="n">
        <v>15.46</v>
      </c>
      <c r="G60" s="228" t="n">
        <v>13.58</v>
      </c>
      <c r="H60" s="101" t="n">
        <v>101</v>
      </c>
      <c r="I60" s="228" t="n">
        <v>13.58</v>
      </c>
      <c r="J60" s="101" t="n">
        <v>101</v>
      </c>
      <c r="K60" s="230" t="n">
        <v>46148</v>
      </c>
      <c r="L60" s="101" t="n">
        <v>1</v>
      </c>
      <c r="M60" s="95" t="n">
        <v>2.07431601731686</v>
      </c>
      <c r="N60" s="229" t="n">
        <v>13.25</v>
      </c>
      <c r="O60" s="95" t="n">
        <v>59.2046887206589</v>
      </c>
      <c r="P60" s="229" t="n">
        <v>29.82</v>
      </c>
      <c r="Q60" s="231" t="n">
        <v>6.63</v>
      </c>
      <c r="R60" s="97" t="n">
        <v>0.06287873593142999</v>
      </c>
      <c r="S60" s="229" t="n">
        <v>-169.05</v>
      </c>
      <c r="T60" s="97" t="n">
        <v>-0.133260621846783</v>
      </c>
      <c r="U60" s="229" t="n">
        <v>-42.45</v>
      </c>
      <c r="V60" s="98" t="inlineStr">
        <is>
          <t>-0.47</t>
        </is>
      </c>
      <c r="W60" s="229" t="n">
        <v>-0.471847835167129</v>
      </c>
      <c r="X60" s="232" t="n">
        <v>170572223.375887</v>
      </c>
      <c r="Y60" s="229" t="n">
        <v>1.13</v>
      </c>
      <c r="Z60" s="230" t="n">
        <v>46147</v>
      </c>
      <c r="AA60" s="233" t="n"/>
    </row>
    <row r="61" ht="17" customHeight="1" s="203">
      <c r="A61" s="87" t="inlineStr">
        <is>
          <t>CPA</t>
        </is>
      </c>
      <c r="B61" s="88" t="inlineStr">
        <is>
          <t>Copa Holdi</t>
        </is>
      </c>
      <c r="C61" s="89" t="n"/>
      <c r="D61" s="90" t="n">
        <v>3</v>
      </c>
      <c r="E61" s="228" t="n">
        <v>122.9</v>
      </c>
      <c r="F61" s="229" t="n">
        <v>6.24</v>
      </c>
      <c r="G61" s="228" t="n">
        <v>154.09</v>
      </c>
      <c r="H61" s="101" t="n">
        <v>90</v>
      </c>
      <c r="I61" s="228" t="n">
        <v>154.09</v>
      </c>
      <c r="J61" s="101" t="n">
        <v>90</v>
      </c>
      <c r="K61" s="230" t="n">
        <v>46085</v>
      </c>
      <c r="L61" s="101" t="n">
        <v>64</v>
      </c>
      <c r="M61" s="95" t="n">
        <v>1.51648649221093</v>
      </c>
      <c r="N61" s="229" t="n">
        <v>6.28</v>
      </c>
      <c r="O61" s="95" t="n">
        <v>56.4660164978191</v>
      </c>
      <c r="P61" s="229" t="n">
        <v>22.81</v>
      </c>
      <c r="Q61" s="231" t="n">
        <v>4.11</v>
      </c>
      <c r="R61" s="97" t="n">
        <v>-0.41283147950945</v>
      </c>
      <c r="S61" s="229" t="n">
        <v>-67.09999999999999</v>
      </c>
      <c r="T61" s="97" t="n">
        <v>-1.09584209179182</v>
      </c>
      <c r="U61" s="229" t="n">
        <v>-0.17</v>
      </c>
      <c r="V61" s="98" t="inlineStr">
        <is>
          <t>0.38</t>
        </is>
      </c>
      <c r="W61" s="229" t="n">
        <v>0.376725335339534</v>
      </c>
      <c r="X61" s="232" t="n">
        <v>48866968.8320161</v>
      </c>
      <c r="Y61" s="229" t="n">
        <v>2.84</v>
      </c>
      <c r="Z61" s="230" t="n">
        <v>46064</v>
      </c>
      <c r="AA61" s="233" t="n">
        <v>46155</v>
      </c>
    </row>
    <row r="62" ht="17" customHeight="1" s="203">
      <c r="A62" s="87" t="inlineStr">
        <is>
          <t>CPS</t>
        </is>
      </c>
      <c r="B62" s="88" t="inlineStr">
        <is>
          <t>Cooper-Sta</t>
        </is>
      </c>
      <c r="C62" s="89" t="n"/>
      <c r="D62" s="90" t="n">
        <v>3</v>
      </c>
      <c r="E62" s="228" t="n">
        <v>30.49</v>
      </c>
      <c r="F62" s="229" t="n">
        <v>1.4</v>
      </c>
      <c r="G62" s="228" t="n">
        <v>45.2</v>
      </c>
      <c r="H62" s="101" t="n">
        <v>83</v>
      </c>
      <c r="I62" s="228" t="n">
        <v>45.2</v>
      </c>
      <c r="J62" s="101" t="n">
        <v>83</v>
      </c>
      <c r="K62" s="230" t="n">
        <v>46136</v>
      </c>
      <c r="L62" s="101" t="n">
        <v>13</v>
      </c>
      <c r="M62" s="95" t="n">
        <v>1.29562257383766</v>
      </c>
      <c r="N62" s="229" t="n">
        <v>-16.69</v>
      </c>
      <c r="O62" s="95" t="n">
        <v>50.2466779042223</v>
      </c>
      <c r="P62" s="229" t="n">
        <v>4.6</v>
      </c>
      <c r="Q62" s="231" t="n">
        <v>6.64</v>
      </c>
      <c r="R62" s="97" t="n">
        <v>-0.126634745290971</v>
      </c>
      <c r="S62" s="229" t="n">
        <v>-31.2</v>
      </c>
      <c r="T62" s="97" t="n">
        <v>-0.215044712909107</v>
      </c>
      <c r="U62" s="229" t="n">
        <v>-20.28</v>
      </c>
      <c r="V62" s="98" t="inlineStr">
        <is>
          <t>0.59</t>
        </is>
      </c>
      <c r="W62" s="229" t="n">
        <v>0.588876348448037</v>
      </c>
      <c r="X62" s="232" t="n">
        <v>6533247.3266129</v>
      </c>
      <c r="Y62" s="229" t="n">
        <v>-5.28</v>
      </c>
      <c r="Z62" s="230" t="n">
        <v>46148</v>
      </c>
      <c r="AA62" s="233" t="n"/>
    </row>
    <row r="63" ht="17" customHeight="1" s="203">
      <c r="A63" s="87" t="inlineStr">
        <is>
          <t>CRBG</t>
        </is>
      </c>
      <c r="B63" s="88" t="inlineStr">
        <is>
          <t>Corebridge</t>
        </is>
      </c>
      <c r="C63" s="89" t="n"/>
      <c r="D63" s="90" t="n">
        <v>3</v>
      </c>
      <c r="E63" s="228" t="n">
        <v>27.45</v>
      </c>
      <c r="F63" s="229" t="n">
        <v>-0.33</v>
      </c>
      <c r="G63" s="228" t="n">
        <v>35.94</v>
      </c>
      <c r="H63" s="101" t="n">
        <v>282</v>
      </c>
      <c r="I63" s="228" t="n">
        <v>35.94</v>
      </c>
      <c r="J63" s="101" t="n">
        <v>282</v>
      </c>
      <c r="K63" s="230" t="n">
        <v>46073</v>
      </c>
      <c r="L63" s="101" t="n">
        <v>76</v>
      </c>
      <c r="M63" s="95" t="n">
        <v>1.49325526367234</v>
      </c>
      <c r="N63" s="229" t="n">
        <v>1.28</v>
      </c>
      <c r="O63" s="95" t="n">
        <v>57.6593916400935</v>
      </c>
      <c r="P63" s="229" t="n">
        <v>-10.68</v>
      </c>
      <c r="Q63" s="231" t="n">
        <v>3.44</v>
      </c>
      <c r="R63" s="97" t="n">
        <v>0.670343928468512</v>
      </c>
      <c r="S63" s="229" t="n">
        <v>22.12</v>
      </c>
      <c r="T63" s="97" t="n">
        <v>0.484753503489269</v>
      </c>
      <c r="U63" s="229" t="n">
        <v>79.09999999999999</v>
      </c>
      <c r="V63" s="98" t="inlineStr">
        <is>
          <t>1.38</t>
        </is>
      </c>
      <c r="W63" s="229" t="n">
        <v>1.38285525250123</v>
      </c>
      <c r="X63" s="232" t="n">
        <v>161587539.424919</v>
      </c>
      <c r="Y63" s="229" t="n">
        <v>2.38</v>
      </c>
      <c r="Z63" s="230" t="n">
        <v>46146</v>
      </c>
      <c r="AA63" s="233" t="n"/>
    </row>
    <row r="64" ht="17" customHeight="1" s="203">
      <c r="A64" s="87" t="inlineStr">
        <is>
          <t>CRL</t>
        </is>
      </c>
      <c r="B64" s="88" t="inlineStr">
        <is>
          <t>Charles Ri</t>
        </is>
      </c>
      <c r="C64" s="89" t="n"/>
      <c r="D64" s="90" t="n">
        <v>3</v>
      </c>
      <c r="E64" s="228" t="n">
        <v>181.68</v>
      </c>
      <c r="F64" s="229" t="n">
        <v>8.81</v>
      </c>
      <c r="G64" s="228" t="n">
        <v>226.77</v>
      </c>
      <c r="H64" s="101" t="n">
        <v>106</v>
      </c>
      <c r="I64" s="228" t="n">
        <v>226.77</v>
      </c>
      <c r="J64" s="101" t="n">
        <v>106</v>
      </c>
      <c r="K64" s="230" t="n">
        <v>46057</v>
      </c>
      <c r="L64" s="101" t="n">
        <v>92</v>
      </c>
      <c r="M64" s="95" t="n">
        <v>1.51038349359059</v>
      </c>
      <c r="N64" s="229" t="n">
        <v>-0.57</v>
      </c>
      <c r="O64" s="95" t="n">
        <v>57.1711926450046</v>
      </c>
      <c r="P64" s="229" t="n">
        <v>28.34</v>
      </c>
      <c r="Q64" s="231" t="n">
        <v>4.39</v>
      </c>
      <c r="R64" s="97" t="n">
        <v>1.53500879326509</v>
      </c>
      <c r="S64" s="229" t="n">
        <v>-366.6</v>
      </c>
      <c r="T64" s="97" t="n">
        <v>0.773164741934085</v>
      </c>
      <c r="U64" s="229" t="n">
        <v>-34.56</v>
      </c>
      <c r="V64" s="98" t="inlineStr">
        <is>
          <t>1.99</t>
        </is>
      </c>
      <c r="W64" s="229" t="n">
        <v>1.98535798389518</v>
      </c>
      <c r="X64" s="232" t="n">
        <v>157588375.810161</v>
      </c>
      <c r="Y64" s="229" t="n">
        <v>-1.91</v>
      </c>
      <c r="Z64" s="230" t="n">
        <v>46149</v>
      </c>
      <c r="AA64" s="233" t="n"/>
    </row>
    <row r="65" ht="17" customHeight="1" s="203">
      <c r="A65" s="87" t="inlineStr">
        <is>
          <t>CSAN</t>
        </is>
      </c>
      <c r="B65" s="88" t="inlineStr">
        <is>
          <t>Cosan S.A.</t>
        </is>
      </c>
      <c r="C65" s="89" t="n"/>
      <c r="D65" s="90" t="n">
        <v>3</v>
      </c>
      <c r="E65" s="228" t="n">
        <v>4.18</v>
      </c>
      <c r="F65" s="229" t="n">
        <v>3.72</v>
      </c>
      <c r="G65" s="228" t="n">
        <v>6.16</v>
      </c>
      <c r="H65" s="101" t="n">
        <v>325</v>
      </c>
      <c r="I65" s="228" t="n">
        <v>6.16</v>
      </c>
      <c r="J65" s="101" t="n">
        <v>325</v>
      </c>
      <c r="K65" s="230" t="n">
        <v>46125</v>
      </c>
      <c r="L65" s="101" t="n">
        <v>24</v>
      </c>
      <c r="M65" s="95" t="n">
        <v>1.37529868231171</v>
      </c>
      <c r="N65" s="229" t="n">
        <v>-2.69</v>
      </c>
      <c r="O65" s="95" t="n">
        <v>50.4435352806288</v>
      </c>
      <c r="P65" s="229" t="n">
        <v>11.68</v>
      </c>
      <c r="Q65" s="231" t="n">
        <v>4.26</v>
      </c>
      <c r="R65" s="97" t="n">
        <v>-0.0185314476879732</v>
      </c>
      <c r="S65" s="229" t="n">
        <v>-69.5</v>
      </c>
      <c r="T65" s="97" t="n">
        <v>-0.0409044284450958</v>
      </c>
      <c r="U65" s="229" t="n">
        <v>-14.75</v>
      </c>
      <c r="V65" s="98" t="inlineStr">
        <is>
          <t>0.45</t>
        </is>
      </c>
      <c r="W65" s="229" t="n">
        <v>0.45304257735436</v>
      </c>
      <c r="X65" s="232" t="n">
        <v>9476490.55447581</v>
      </c>
      <c r="Y65" s="229" t="n">
        <v>-5.83</v>
      </c>
      <c r="Z65" s="230" t="n">
        <v>46090</v>
      </c>
      <c r="AA65" s="233" t="n">
        <v>46163</v>
      </c>
    </row>
    <row r="66" ht="17" customHeight="1" s="203">
      <c r="A66" s="87" t="inlineStr">
        <is>
          <t>CSTM</t>
        </is>
      </c>
      <c r="B66" s="88" t="inlineStr">
        <is>
          <t>Constelliu</t>
        </is>
      </c>
      <c r="C66" s="89" t="n"/>
      <c r="D66" s="90" t="n">
        <v>3</v>
      </c>
      <c r="E66" s="228" t="n">
        <v>32.87</v>
      </c>
      <c r="F66" s="229" t="n">
        <v>5.08</v>
      </c>
      <c r="G66" s="228" t="n">
        <v>33.33</v>
      </c>
      <c r="H66" s="101" t="n">
        <v>1</v>
      </c>
      <c r="I66" s="228" t="n">
        <v>33.33</v>
      </c>
      <c r="J66" s="101" t="n">
        <v>1</v>
      </c>
      <c r="K66" s="230" t="n"/>
      <c r="L66" s="101" t="n"/>
      <c r="M66" s="95" t="n">
        <v>1.8693835736081</v>
      </c>
      <c r="N66" s="229" t="n">
        <v>0.08</v>
      </c>
      <c r="O66" s="95" t="n">
        <v>63.9605073464849</v>
      </c>
      <c r="P66" s="229" t="n">
        <v>2.09</v>
      </c>
      <c r="Q66" s="231" t="n">
        <v>4.34</v>
      </c>
      <c r="R66" s="97" t="n">
        <v>1.48393470782474</v>
      </c>
      <c r="S66" s="229" t="n">
        <v>2.46</v>
      </c>
      <c r="T66" s="97" t="n">
        <v>1.40822827217404</v>
      </c>
      <c r="U66" s="229" t="n">
        <v>3.38</v>
      </c>
      <c r="V66" s="98" t="inlineStr">
        <is>
          <t>1.05</t>
        </is>
      </c>
      <c r="W66" s="229" t="n">
        <v>1.05376005946381</v>
      </c>
      <c r="X66" s="232" t="n">
        <v>46658178.2782258</v>
      </c>
      <c r="Y66" s="229" t="n">
        <v>5.18</v>
      </c>
      <c r="Z66" s="230" t="n">
        <v>46141</v>
      </c>
      <c r="AA66" s="233" t="n"/>
    </row>
    <row r="67" ht="17" customHeight="1" s="203">
      <c r="A67" s="87" t="inlineStr">
        <is>
          <t>CTEV</t>
        </is>
      </c>
      <c r="B67" s="88" t="inlineStr">
        <is>
          <t>Claritev C</t>
        </is>
      </c>
      <c r="C67" s="89" t="n"/>
      <c r="D67" s="90" t="n">
        <v>2</v>
      </c>
      <c r="E67" s="228" t="n">
        <v>24.21</v>
      </c>
      <c r="F67" s="229" t="n">
        <v>-0.49</v>
      </c>
      <c r="G67" s="228" t="n">
        <v>72.58</v>
      </c>
      <c r="H67" s="101" t="n">
        <v>254</v>
      </c>
      <c r="I67" s="228" t="n">
        <v>72.58</v>
      </c>
      <c r="J67" s="101" t="n">
        <v>254</v>
      </c>
      <c r="K67" s="230" t="n">
        <v>46148</v>
      </c>
      <c r="L67" s="101" t="n">
        <v>1</v>
      </c>
      <c r="M67" s="95" t="n">
        <v>1.84157538450713</v>
      </c>
      <c r="N67" s="229" t="n">
        <v>0.01</v>
      </c>
      <c r="O67" s="95" t="n">
        <v>59.1072885462626</v>
      </c>
      <c r="P67" s="229" t="n">
        <v>-9.85</v>
      </c>
      <c r="Q67" s="231" t="n">
        <v>8.01</v>
      </c>
      <c r="R67" s="97" t="n">
        <v>1.95274633421503</v>
      </c>
      <c r="S67" s="229" t="n">
        <v>19.08</v>
      </c>
      <c r="T67" s="97" t="n">
        <v>1.49979875864023</v>
      </c>
      <c r="U67" s="229" t="n">
        <v>63.04</v>
      </c>
      <c r="V67" s="98" t="inlineStr">
        <is>
          <t>1.30</t>
        </is>
      </c>
      <c r="W67" s="229" t="n">
        <v>1.30200556772394</v>
      </c>
      <c r="X67" s="232" t="n">
        <v>6039099.78645161</v>
      </c>
      <c r="Y67" s="229" t="n">
        <v>-3.07</v>
      </c>
      <c r="Z67" s="230" t="n">
        <v>46149</v>
      </c>
      <c r="AA67" s="233" t="n"/>
    </row>
    <row r="68" ht="17" customHeight="1" s="203">
      <c r="A68" s="87" t="inlineStr">
        <is>
          <t>CWH</t>
        </is>
      </c>
      <c r="B68" s="88" t="inlineStr">
        <is>
          <t>Camping Wo</t>
        </is>
      </c>
      <c r="C68" s="89" t="n"/>
      <c r="D68" s="90" t="n">
        <v>3</v>
      </c>
      <c r="E68" s="228" t="n">
        <v>7.59</v>
      </c>
      <c r="F68" s="229" t="n">
        <v>-7.33</v>
      </c>
      <c r="G68" s="228" t="n">
        <v>19.18</v>
      </c>
      <c r="H68" s="101" t="n">
        <v>330</v>
      </c>
      <c r="I68" s="228" t="n">
        <v>19.18</v>
      </c>
      <c r="J68" s="101" t="n">
        <v>330</v>
      </c>
      <c r="K68" s="230" t="n">
        <v>46142</v>
      </c>
      <c r="L68" s="101" t="n">
        <v>7</v>
      </c>
      <c r="M68" s="95" t="n">
        <v>2.40542945934083</v>
      </c>
      <c r="N68" s="229" t="n">
        <v>0.07000000000000001</v>
      </c>
      <c r="O68" s="95" t="n">
        <v>52.3172991335188</v>
      </c>
      <c r="P68" s="229" t="n">
        <v>-12.86</v>
      </c>
      <c r="Q68" s="231" t="n">
        <v>7.61</v>
      </c>
      <c r="R68" s="97" t="n">
        <v>0.0749480675741783</v>
      </c>
      <c r="S68" s="229" t="n">
        <v>-367.18</v>
      </c>
      <c r="T68" s="97" t="n">
        <v>-0.0537028111385813</v>
      </c>
      <c r="U68" s="229" t="n">
        <v>-70.92</v>
      </c>
      <c r="V68" s="98" t="inlineStr">
        <is>
          <t>-1.40</t>
        </is>
      </c>
      <c r="W68" s="229" t="n">
        <v>-1.39560790180561</v>
      </c>
      <c r="X68" s="232" t="n">
        <v>26262464.6095161</v>
      </c>
      <c r="Y68" s="229" t="n">
        <v>-2.97</v>
      </c>
      <c r="Z68" s="230" t="n">
        <v>46141</v>
      </c>
      <c r="AA68" s="233" t="n"/>
    </row>
    <row r="69" ht="17" customHeight="1" s="203">
      <c r="A69" s="87" t="inlineStr">
        <is>
          <t>CX</t>
        </is>
      </c>
      <c r="B69" s="88" t="inlineStr">
        <is>
          <t>Cemex S.A.</t>
        </is>
      </c>
      <c r="C69" s="89" t="n"/>
      <c r="D69" s="90" t="n">
        <v>2</v>
      </c>
      <c r="E69" s="228" t="n">
        <v>13.14</v>
      </c>
      <c r="F69" s="229" t="n">
        <v>6.83</v>
      </c>
      <c r="G69" s="228" t="n">
        <v>13.55</v>
      </c>
      <c r="H69" s="101" t="n">
        <v>1</v>
      </c>
      <c r="I69" s="228" t="n">
        <v>13.55</v>
      </c>
      <c r="J69" s="101" t="n">
        <v>1</v>
      </c>
      <c r="K69" s="230" t="n"/>
      <c r="L69" s="101" t="n"/>
      <c r="M69" s="95" t="n">
        <v>1.27487778356246</v>
      </c>
      <c r="N69" s="229" t="n">
        <v>9.119999999999999</v>
      </c>
      <c r="O69" s="95" t="n">
        <v>63.4167359464506</v>
      </c>
      <c r="P69" s="229" t="n">
        <v>6.61</v>
      </c>
      <c r="Q69" s="231" t="n">
        <v>3.55</v>
      </c>
      <c r="R69" s="97" t="n">
        <v>0.373859877523795</v>
      </c>
      <c r="S69" s="229" t="n">
        <v>57.53</v>
      </c>
      <c r="T69" s="97" t="n">
        <v>0.24327310497413</v>
      </c>
      <c r="U69" s="229" t="n">
        <v>37.29</v>
      </c>
      <c r="V69" s="98" t="inlineStr">
        <is>
          <t>1.54</t>
        </is>
      </c>
      <c r="W69" s="229" t="n">
        <v>1.5367908325236</v>
      </c>
      <c r="X69" s="232" t="n">
        <v>77414660.88548391</v>
      </c>
      <c r="Y69" s="229" t="n">
        <v>-0.88</v>
      </c>
      <c r="Z69" s="230" t="n">
        <v>46135</v>
      </c>
      <c r="AA69" s="233" t="n"/>
    </row>
    <row r="70" ht="17" customHeight="1" s="203">
      <c r="A70" s="87" t="inlineStr">
        <is>
          <t>CYD</t>
        </is>
      </c>
      <c r="B70" s="88" t="inlineStr">
        <is>
          <t>China Yuch</t>
        </is>
      </c>
      <c r="C70" s="89" t="n"/>
      <c r="D70" s="90" t="n">
        <v>2</v>
      </c>
      <c r="E70" s="228" t="n">
        <v>43.73</v>
      </c>
      <c r="F70" s="229" t="n">
        <v>6.12</v>
      </c>
      <c r="G70" s="228" t="n">
        <v>55.95</v>
      </c>
      <c r="H70" s="101" t="n">
        <v>76</v>
      </c>
      <c r="I70" s="228" t="n">
        <v>55.95</v>
      </c>
      <c r="J70" s="101" t="n">
        <v>76</v>
      </c>
      <c r="K70" s="230" t="n">
        <v>46083</v>
      </c>
      <c r="L70" s="101" t="n">
        <v>66</v>
      </c>
      <c r="M70" s="95" t="n">
        <v>1.23054697214777</v>
      </c>
      <c r="N70" s="229" t="n">
        <v>0.17</v>
      </c>
      <c r="O70" s="95" t="n">
        <v>57.43548211578</v>
      </c>
      <c r="P70" s="229" t="n">
        <v>21.75</v>
      </c>
      <c r="Q70" s="231" t="n">
        <v>4.8</v>
      </c>
      <c r="R70" s="97" t="n">
        <v>-0.0546928836941589</v>
      </c>
      <c r="S70" s="229" t="n">
        <v>-69.31</v>
      </c>
      <c r="T70" s="97" t="n">
        <v>-0.211677373070719</v>
      </c>
      <c r="U70" s="229" t="n">
        <v>90.31</v>
      </c>
      <c r="V70" s="98" t="inlineStr">
        <is>
          <t>0.26</t>
        </is>
      </c>
      <c r="W70" s="229" t="n">
        <v>0.258378507351784</v>
      </c>
      <c r="X70" s="232" t="n">
        <v>7070581.14637097</v>
      </c>
      <c r="Y70" s="229" t="n">
        <v>-0.26</v>
      </c>
      <c r="Z70" s="230" t="n"/>
      <c r="AA70" s="233" t="n">
        <v>46168</v>
      </c>
    </row>
    <row r="71" ht="17" customHeight="1" s="203">
      <c r="A71" s="87" t="inlineStr">
        <is>
          <t>DD</t>
        </is>
      </c>
      <c r="B71" s="88" t="inlineStr">
        <is>
          <t xml:space="preserve">DuPont de </t>
        </is>
      </c>
      <c r="C71" s="89" t="n"/>
      <c r="D71" s="90" t="n">
        <v>3</v>
      </c>
      <c r="E71" s="228" t="n">
        <v>48.36</v>
      </c>
      <c r="F71" s="229" t="n">
        <v>5.91</v>
      </c>
      <c r="G71" s="228" t="n">
        <v>51.53</v>
      </c>
      <c r="H71" s="101" t="n">
        <v>85</v>
      </c>
      <c r="I71" s="228" t="n">
        <v>51.53</v>
      </c>
      <c r="J71" s="101" t="n">
        <v>85</v>
      </c>
      <c r="K71" s="230" t="n">
        <v>46077</v>
      </c>
      <c r="L71" s="101" t="n">
        <v>72</v>
      </c>
      <c r="M71" s="95" t="n">
        <v>1.2901032431579</v>
      </c>
      <c r="N71" s="229" t="n">
        <v>3.48</v>
      </c>
      <c r="O71" s="95" t="n">
        <v>56.6459740375123</v>
      </c>
      <c r="P71" s="229" t="n">
        <v>20.33</v>
      </c>
      <c r="Q71" s="231" t="n">
        <v>3.12</v>
      </c>
      <c r="R71" s="97" t="n">
        <v>0.473796755981191</v>
      </c>
      <c r="S71" s="229" t="n">
        <v>-424.86</v>
      </c>
      <c r="T71" s="97" t="n">
        <v>0.122883609836321</v>
      </c>
      <c r="U71" s="229" t="n">
        <v>444.59</v>
      </c>
      <c r="V71" s="98" t="inlineStr">
        <is>
          <t>3.86</t>
        </is>
      </c>
      <c r="W71" s="229" t="n">
        <v>3.85565460367157</v>
      </c>
      <c r="X71" s="232" t="n">
        <v>202195041.140081</v>
      </c>
      <c r="Y71" s="229" t="n">
        <v>-6.7</v>
      </c>
      <c r="Z71" s="230" t="n">
        <v>46147</v>
      </c>
      <c r="AA71" s="233" t="n"/>
    </row>
    <row r="72" ht="17" customHeight="1" s="203">
      <c r="A72" s="87" t="inlineStr">
        <is>
          <t>DDD</t>
        </is>
      </c>
      <c r="B72" s="88" t="inlineStr">
        <is>
          <t>3D Systems</t>
        </is>
      </c>
      <c r="C72" s="89" t="n"/>
      <c r="D72" s="90" t="n">
        <v>3</v>
      </c>
      <c r="E72" s="228" t="n">
        <v>2.4</v>
      </c>
      <c r="F72" s="229" t="n">
        <v>-2.44</v>
      </c>
      <c r="G72" s="228" t="n">
        <v>3.78</v>
      </c>
      <c r="H72" s="101" t="n">
        <v>199</v>
      </c>
      <c r="I72" s="228" t="n">
        <v>3.78</v>
      </c>
      <c r="J72" s="101" t="n">
        <v>199</v>
      </c>
      <c r="K72" s="230" t="n">
        <v>46148</v>
      </c>
      <c r="L72" s="101" t="n">
        <v>1</v>
      </c>
      <c r="M72" s="95" t="n">
        <v>3.10750546064564</v>
      </c>
      <c r="N72" s="229" t="n">
        <v>-0.83</v>
      </c>
      <c r="O72" s="95" t="n">
        <v>56.7094998535836</v>
      </c>
      <c r="P72" s="229" t="n">
        <v>-13.61</v>
      </c>
      <c r="Q72" s="231" t="n">
        <v>6.45</v>
      </c>
      <c r="R72" s="97" t="n">
        <v>0.10243140293016</v>
      </c>
      <c r="S72" s="229" t="n">
        <v>55.26</v>
      </c>
      <c r="T72" s="97" t="n">
        <v>0.0655335323815676</v>
      </c>
      <c r="U72" s="229" t="n">
        <v>124.69</v>
      </c>
      <c r="V72" s="98" t="inlineStr">
        <is>
          <t>1.56</t>
        </is>
      </c>
      <c r="W72" s="229" t="n">
        <v>1.56303802355342</v>
      </c>
      <c r="X72" s="232" t="n">
        <v>7003419.79532258</v>
      </c>
      <c r="Y72" s="229" t="n">
        <v>-2.3</v>
      </c>
      <c r="Z72" s="230" t="n">
        <v>46090</v>
      </c>
      <c r="AA72" s="233" t="n">
        <v>46153</v>
      </c>
    </row>
    <row r="73" ht="17" customHeight="1" s="203">
      <c r="A73" s="87" t="inlineStr">
        <is>
          <t>DELL</t>
        </is>
      </c>
      <c r="B73" s="88" t="inlineStr">
        <is>
          <t>Dell Techn</t>
        </is>
      </c>
      <c r="C73" s="89" t="n"/>
      <c r="D73" s="90" t="n">
        <v>2</v>
      </c>
      <c r="E73" s="228" t="n">
        <v>230.27</v>
      </c>
      <c r="F73" s="229" t="n">
        <v>10.2</v>
      </c>
      <c r="G73" s="228" t="n">
        <v>238.8</v>
      </c>
      <c r="H73" s="101" t="n">
        <v>1</v>
      </c>
      <c r="I73" s="228" t="n">
        <v>238.8</v>
      </c>
      <c r="J73" s="101" t="n">
        <v>1</v>
      </c>
      <c r="K73" s="230" t="n"/>
      <c r="L73" s="101" t="n"/>
      <c r="M73" s="95" t="n">
        <v>1.72874533122859</v>
      </c>
      <c r="N73" s="229" t="n">
        <v>4.99</v>
      </c>
      <c r="O73" s="95" t="n">
        <v>69.3238081820968</v>
      </c>
      <c r="P73" s="229" t="n">
        <v>7.63</v>
      </c>
      <c r="Q73" s="231" t="n">
        <v>4.23</v>
      </c>
      <c r="R73" s="97" t="n">
        <v>13.9926265641957</v>
      </c>
      <c r="S73" s="229" t="n">
        <v>8.57</v>
      </c>
      <c r="T73" s="97" t="n">
        <v>12.9465949427774</v>
      </c>
      <c r="U73" s="229" t="n">
        <v>0.15</v>
      </c>
      <c r="V73" s="98" t="inlineStr">
        <is>
          <t>1.08</t>
        </is>
      </c>
      <c r="W73" s="229" t="n">
        <v>1.08079588695265</v>
      </c>
      <c r="X73" s="232" t="n">
        <v>1110748142.92056</v>
      </c>
      <c r="Y73" s="229" t="n">
        <v>1.71</v>
      </c>
      <c r="Z73" s="230" t="n">
        <v>46079</v>
      </c>
      <c r="AA73" s="233" t="n">
        <v>46170</v>
      </c>
    </row>
    <row r="74" ht="17" customHeight="1" s="203">
      <c r="A74" s="87" t="inlineStr">
        <is>
          <t>EBS</t>
        </is>
      </c>
      <c r="B74" s="88" t="inlineStr">
        <is>
          <t>Emergent B</t>
        </is>
      </c>
      <c r="C74" s="89" t="n"/>
      <c r="D74" s="90" t="n">
        <v>3</v>
      </c>
      <c r="E74" s="228" t="n">
        <v>9.130000000000001</v>
      </c>
      <c r="F74" s="229" t="n">
        <v>10.94</v>
      </c>
      <c r="G74" s="228" t="n">
        <v>13.9</v>
      </c>
      <c r="H74" s="101" t="n">
        <v>120</v>
      </c>
      <c r="I74" s="228" t="n">
        <v>13.9</v>
      </c>
      <c r="J74" s="101" t="n">
        <v>120</v>
      </c>
      <c r="K74" s="230" t="n">
        <v>46079</v>
      </c>
      <c r="L74" s="101" t="n">
        <v>70</v>
      </c>
      <c r="M74" s="95" t="n">
        <v>1.82165951458763</v>
      </c>
      <c r="N74" s="229" t="n">
        <v>-0.26</v>
      </c>
      <c r="O74" s="95" t="n">
        <v>61.861262320885</v>
      </c>
      <c r="P74" s="229" t="n">
        <v>29.11</v>
      </c>
      <c r="Q74" s="231" t="n">
        <v>5.22</v>
      </c>
      <c r="R74" s="97" t="n">
        <v>0.0983783121843196</v>
      </c>
      <c r="S74" s="229" t="n">
        <v>-174.84</v>
      </c>
      <c r="T74" s="97" t="n">
        <v>-0.06435284346945359</v>
      </c>
      <c r="U74" s="229" t="n">
        <v>-61.11</v>
      </c>
      <c r="V74" s="98" t="inlineStr">
        <is>
          <t>-1.53</t>
        </is>
      </c>
      <c r="W74" s="229" t="n">
        <v>-1.52873294916668</v>
      </c>
      <c r="X74" s="232" t="n">
        <v>8774126.230241939</v>
      </c>
      <c r="Y74" s="229" t="n">
        <v>-12.57</v>
      </c>
      <c r="Z74" s="230" t="n">
        <v>46142</v>
      </c>
      <c r="AA74" s="233" t="n"/>
    </row>
    <row r="75" ht="17" customHeight="1" s="203">
      <c r="A75" s="87" t="inlineStr">
        <is>
          <t>ECG</t>
        </is>
      </c>
      <c r="B75" s="88" t="inlineStr">
        <is>
          <t>Everus Con</t>
        </is>
      </c>
      <c r="C75" s="89" t="n"/>
      <c r="D75" s="90" t="n">
        <v>2</v>
      </c>
      <c r="E75" s="228" t="n">
        <v>158.42</v>
      </c>
      <c r="F75" s="229" t="n">
        <v>7.45</v>
      </c>
      <c r="G75" s="228" t="n">
        <v>169.16</v>
      </c>
      <c r="H75" s="101" t="n">
        <v>1</v>
      </c>
      <c r="I75" s="228" t="n">
        <v>169.16</v>
      </c>
      <c r="J75" s="101" t="n">
        <v>1</v>
      </c>
      <c r="K75" s="230" t="n">
        <v>46148</v>
      </c>
      <c r="L75" s="101" t="n">
        <v>1</v>
      </c>
      <c r="M75" s="95" t="n">
        <v>2.43280251541366</v>
      </c>
      <c r="N75" s="229" t="n">
        <v>0.53</v>
      </c>
      <c r="O75" s="95" t="n">
        <v>66.0989358649875</v>
      </c>
      <c r="P75" s="229" t="n">
        <v>-3.29</v>
      </c>
      <c r="Q75" s="231" t="n">
        <v>5.49</v>
      </c>
      <c r="R75" s="97" t="n">
        <v>10.2532803131675</v>
      </c>
      <c r="S75" s="229" t="n">
        <v>79.73999999999999</v>
      </c>
      <c r="T75" s="97" t="n">
        <v>7.12045220812074</v>
      </c>
      <c r="U75" s="229" t="n">
        <v>47.38</v>
      </c>
      <c r="V75" s="98" t="inlineStr">
        <is>
          <t>1.44</t>
        </is>
      </c>
      <c r="W75" s="229" t="n">
        <v>1.43997600341645</v>
      </c>
      <c r="X75" s="232" t="n">
        <v>68228463.07201611</v>
      </c>
      <c r="Y75" s="229" t="n">
        <v>7.69</v>
      </c>
      <c r="Z75" s="230" t="n">
        <v>46147</v>
      </c>
      <c r="AA75" s="233" t="n"/>
    </row>
    <row r="76" ht="17" customHeight="1" s="203">
      <c r="A76" s="87" t="inlineStr">
        <is>
          <t>EL</t>
        </is>
      </c>
      <c r="B76" s="88" t="inlineStr">
        <is>
          <t>Estee Laud</t>
        </is>
      </c>
      <c r="C76" s="89" t="n"/>
      <c r="D76" s="90" t="n">
        <v>3</v>
      </c>
      <c r="E76" s="228" t="n">
        <v>85.29000000000001</v>
      </c>
      <c r="F76" s="229" t="n">
        <v>11.18</v>
      </c>
      <c r="G76" s="228" t="n">
        <v>119.61</v>
      </c>
      <c r="H76" s="101" t="n">
        <v>92</v>
      </c>
      <c r="I76" s="228" t="n">
        <v>119.61</v>
      </c>
      <c r="J76" s="101" t="n">
        <v>92</v>
      </c>
      <c r="K76" s="230" t="n">
        <v>46092</v>
      </c>
      <c r="L76" s="101" t="n">
        <v>57</v>
      </c>
      <c r="M76" s="95" t="n">
        <v>1.7818352416631</v>
      </c>
      <c r="N76" s="229" t="n">
        <v>3.1</v>
      </c>
      <c r="O76" s="95" t="n">
        <v>62.779693738164</v>
      </c>
      <c r="P76" s="229" t="n">
        <v>33.72</v>
      </c>
      <c r="Q76" s="231" t="n">
        <v>4.26</v>
      </c>
      <c r="R76" s="97" t="n">
        <v>0.968879818705375</v>
      </c>
      <c r="S76" s="229" t="n">
        <v>-170.18</v>
      </c>
      <c r="T76" s="97" t="n">
        <v>-1.16377847358392</v>
      </c>
      <c r="U76" s="229" t="n">
        <v>-59.09</v>
      </c>
      <c r="V76" s="98" t="inlineStr">
        <is>
          <t>-0.83</t>
        </is>
      </c>
      <c r="W76" s="229" t="n">
        <v>-0.8325294209315069</v>
      </c>
      <c r="X76" s="232" t="n">
        <v>390875967.983629</v>
      </c>
      <c r="Y76" s="229" t="n">
        <v>-1.25</v>
      </c>
      <c r="Z76" s="230" t="n">
        <v>46143</v>
      </c>
      <c r="AA76" s="233" t="n"/>
    </row>
    <row r="77" ht="17" customHeight="1" s="203">
      <c r="A77" s="87" t="inlineStr">
        <is>
          <t>ELAN</t>
        </is>
      </c>
      <c r="B77" s="88" t="inlineStr">
        <is>
          <t>Elanco Ani</t>
        </is>
      </c>
      <c r="C77" s="89" t="n"/>
      <c r="D77" s="90" t="n">
        <v>3</v>
      </c>
      <c r="E77" s="228" t="n">
        <v>24.01</v>
      </c>
      <c r="F77" s="229" t="n">
        <v>7.33</v>
      </c>
      <c r="G77" s="228" t="n">
        <v>26.84</v>
      </c>
      <c r="H77" s="101" t="n">
        <v>71</v>
      </c>
      <c r="I77" s="228" t="n">
        <v>26.84</v>
      </c>
      <c r="J77" s="101" t="n">
        <v>71</v>
      </c>
      <c r="K77" s="230" t="n">
        <v>46148</v>
      </c>
      <c r="L77" s="101" t="n">
        <v>1</v>
      </c>
      <c r="M77" s="95" t="n">
        <v>1.55090859205453</v>
      </c>
      <c r="N77" s="229" t="n">
        <v>7.98</v>
      </c>
      <c r="O77" s="95" t="n">
        <v>53.8551808025768</v>
      </c>
      <c r="P77" s="229" t="n">
        <v>23.83</v>
      </c>
      <c r="Q77" s="231" t="n">
        <v>4.68</v>
      </c>
      <c r="R77" s="97" t="n">
        <v>0.0189315659423102</v>
      </c>
      <c r="S77" s="229" t="n">
        <v>-103.95</v>
      </c>
      <c r="T77" s="97" t="n">
        <v>-0.280419927416994</v>
      </c>
      <c r="U77" s="229" t="n">
        <v>-24.95</v>
      </c>
      <c r="V77" s="98" t="inlineStr">
        <is>
          <t>-0.07</t>
        </is>
      </c>
      <c r="W77" s="229" t="n">
        <v>-0.0675114857802466</v>
      </c>
      <c r="X77" s="232" t="n">
        <v>121487633.521129</v>
      </c>
      <c r="Y77" s="229" t="n">
        <v>0.25</v>
      </c>
      <c r="Z77" s="230" t="n">
        <v>46148</v>
      </c>
      <c r="AA77" s="233" t="n"/>
    </row>
    <row r="78" ht="17" customHeight="1" s="203">
      <c r="A78" s="87" t="inlineStr">
        <is>
          <t>EMBJ</t>
        </is>
      </c>
      <c r="B78" s="88" t="inlineStr">
        <is>
          <t>Embraer S.</t>
        </is>
      </c>
      <c r="C78" s="89" t="n"/>
      <c r="D78" s="90" t="n">
        <v>3</v>
      </c>
      <c r="E78" s="228" t="n">
        <v>67.75</v>
      </c>
      <c r="F78" s="229" t="n">
        <v>8.050000000000001</v>
      </c>
      <c r="G78" s="228" t="n">
        <v>79.89</v>
      </c>
      <c r="H78" s="101" t="n">
        <v>100</v>
      </c>
      <c r="I78" s="228" t="n">
        <v>79.89</v>
      </c>
      <c r="J78" s="101" t="n">
        <v>100</v>
      </c>
      <c r="K78" s="230" t="n">
        <v>46083</v>
      </c>
      <c r="L78" s="101" t="n">
        <v>66</v>
      </c>
      <c r="M78" s="95" t="n">
        <v>1.51982959235223</v>
      </c>
      <c r="N78" s="229" t="n">
        <v>3.24</v>
      </c>
      <c r="O78" s="95" t="n">
        <v>58.9100021988761</v>
      </c>
      <c r="P78" s="229" t="n">
        <v>27.82</v>
      </c>
      <c r="Q78" s="231" t="n">
        <v>3.63</v>
      </c>
      <c r="R78" s="97" t="n">
        <v>0.355476906257778</v>
      </c>
      <c r="S78" s="229" t="n">
        <v>-207.99</v>
      </c>
      <c r="T78" s="97" t="n">
        <v>0.0469869605318209</v>
      </c>
      <c r="U78" s="229" t="n">
        <v>-74.41</v>
      </c>
      <c r="V78" s="98" t="inlineStr">
        <is>
          <t>7.57</t>
        </is>
      </c>
      <c r="W78" s="229" t="n">
        <v>7.56543735185932</v>
      </c>
      <c r="X78" s="232" t="n">
        <v>76096869.1720161</v>
      </c>
      <c r="Y78" s="229" t="n">
        <v>1.62</v>
      </c>
      <c r="Z78" s="230" t="n">
        <v>46087</v>
      </c>
      <c r="AA78" s="233" t="n">
        <v>46150</v>
      </c>
    </row>
    <row r="79" ht="17" customHeight="1" s="203">
      <c r="A79" s="87" t="inlineStr">
        <is>
          <t>EME</t>
        </is>
      </c>
      <c r="B79" s="88" t="inlineStr">
        <is>
          <t>EMCOR Grou</t>
        </is>
      </c>
      <c r="C79" s="89" t="n"/>
      <c r="D79" s="90" t="n">
        <v>2</v>
      </c>
      <c r="E79" s="228" t="n">
        <v>924.0599999999999</v>
      </c>
      <c r="F79" s="229" t="n">
        <v>3.63</v>
      </c>
      <c r="G79" s="228" t="n">
        <v>943.75</v>
      </c>
      <c r="H79" s="101" t="n">
        <v>1</v>
      </c>
      <c r="I79" s="228" t="n">
        <v>943.75</v>
      </c>
      <c r="J79" s="101" t="n">
        <v>1</v>
      </c>
      <c r="K79" s="230" t="n"/>
      <c r="L79" s="101" t="n"/>
      <c r="M79" s="95" t="n">
        <v>1.64062834022663</v>
      </c>
      <c r="N79" s="229" t="n">
        <v>-0.87</v>
      </c>
      <c r="O79" s="95" t="n">
        <v>66.9507473534067</v>
      </c>
      <c r="P79" s="229" t="n">
        <v>1.1</v>
      </c>
      <c r="Q79" s="231" t="n">
        <v>3.44</v>
      </c>
      <c r="R79" s="97" t="n">
        <v>40.9438140725214</v>
      </c>
      <c r="S79" s="229" t="n">
        <v>30.27</v>
      </c>
      <c r="T79" s="97" t="n">
        <v>32.8438535385655</v>
      </c>
      <c r="U79" s="229" t="n">
        <v>28.83</v>
      </c>
      <c r="V79" s="98" t="inlineStr">
        <is>
          <t>1.25</t>
        </is>
      </c>
      <c r="W79" s="229" t="n">
        <v>1.24662028541946</v>
      </c>
      <c r="X79" s="232" t="n">
        <v>273465793.761371</v>
      </c>
      <c r="Y79" s="229" t="n">
        <v>-1.44</v>
      </c>
      <c r="Z79" s="230" t="n">
        <v>46141</v>
      </c>
      <c r="AA79" s="233" t="n"/>
    </row>
    <row r="80" ht="17" customHeight="1" s="203">
      <c r="A80" s="87" t="inlineStr">
        <is>
          <t>EMN</t>
        </is>
      </c>
      <c r="B80" s="88" t="inlineStr">
        <is>
          <t>Eastman Ch</t>
        </is>
      </c>
      <c r="C80" s="89" t="n"/>
      <c r="D80" s="90" t="n">
        <v>3</v>
      </c>
      <c r="E80" s="228" t="n">
        <v>73.69</v>
      </c>
      <c r="F80" s="229" t="n">
        <v>0.82</v>
      </c>
      <c r="G80" s="228" t="n">
        <v>82.77</v>
      </c>
      <c r="H80" s="101" t="n">
        <v>360</v>
      </c>
      <c r="I80" s="228" t="n">
        <v>89.55</v>
      </c>
      <c r="J80" s="101" t="n">
        <v>407</v>
      </c>
      <c r="K80" s="230" t="n">
        <v>46143</v>
      </c>
      <c r="L80" s="101" t="n">
        <v>6</v>
      </c>
      <c r="M80" s="95" t="n">
        <v>1.32721865022686</v>
      </c>
      <c r="N80" s="229" t="n">
        <v>-0.99</v>
      </c>
      <c r="O80" s="95" t="n">
        <v>50.1465155317278</v>
      </c>
      <c r="P80" s="229" t="n">
        <v>-3.72</v>
      </c>
      <c r="Q80" s="231" t="n">
        <v>3.62</v>
      </c>
      <c r="R80" s="97" t="n">
        <v>0.688498920958835</v>
      </c>
      <c r="S80" s="229" t="n">
        <v>-456.67</v>
      </c>
      <c r="T80" s="97" t="n">
        <v>0.378307402991419</v>
      </c>
      <c r="U80" s="229" t="n">
        <v>759.88</v>
      </c>
      <c r="V80" s="98" t="inlineStr">
        <is>
          <t>1.82</t>
        </is>
      </c>
      <c r="W80" s="229" t="n">
        <v>1.81994567252614</v>
      </c>
      <c r="X80" s="232" t="n">
        <v>113196229.565806</v>
      </c>
      <c r="Y80" s="229" t="n">
        <v>-12.44</v>
      </c>
      <c r="Z80" s="230" t="n">
        <v>46142</v>
      </c>
      <c r="AA80" s="233" t="n"/>
    </row>
    <row r="81" ht="17" customHeight="1" s="203">
      <c r="A81" s="87" t="inlineStr">
        <is>
          <t>ENOV</t>
        </is>
      </c>
      <c r="B81" s="88" t="inlineStr">
        <is>
          <t>Enovis Cor</t>
        </is>
      </c>
      <c r="C81" s="89" t="n"/>
      <c r="D81" s="90" t="n">
        <v>2</v>
      </c>
      <c r="E81" s="228" t="n">
        <v>27.25</v>
      </c>
      <c r="F81" s="229" t="n">
        <v>16.25</v>
      </c>
      <c r="G81" s="228" t="n">
        <v>37.35</v>
      </c>
      <c r="H81" s="101" t="n">
        <v>359</v>
      </c>
      <c r="I81" s="228" t="n">
        <v>39.4</v>
      </c>
      <c r="J81" s="101" t="n">
        <v>408</v>
      </c>
      <c r="K81" s="230" t="n">
        <v>46031</v>
      </c>
      <c r="L81" s="101" t="n">
        <v>118</v>
      </c>
      <c r="M81" s="95" t="n">
        <v>2.04889179087964</v>
      </c>
      <c r="N81" s="229" t="n">
        <v>-0.04</v>
      </c>
      <c r="O81" s="95" t="n">
        <v>65.1030426528622</v>
      </c>
      <c r="P81" s="229" t="n">
        <v>35.55</v>
      </c>
      <c r="Q81" s="231" t="n">
        <v>5.02</v>
      </c>
      <c r="R81" s="97" t="n">
        <v>0.325138164749394</v>
      </c>
      <c r="S81" s="229" t="n">
        <v>-3137.06</v>
      </c>
      <c r="T81" s="97" t="n">
        <v>0.134233942989402</v>
      </c>
      <c r="U81" s="229" t="n">
        <v>-31.79</v>
      </c>
      <c r="V81" s="98" t="inlineStr">
        <is>
          <t>2.42</t>
        </is>
      </c>
      <c r="W81" s="229" t="n">
        <v>2.42217547595293</v>
      </c>
      <c r="X81" s="232" t="n">
        <v>24033084.6125</v>
      </c>
      <c r="Y81" s="229" t="n">
        <v>-1.49</v>
      </c>
      <c r="Z81" s="230" t="n">
        <v>46149</v>
      </c>
      <c r="AA81" s="233" t="n"/>
    </row>
    <row r="82" ht="17" customHeight="1" s="203">
      <c r="A82" s="87" t="inlineStr">
        <is>
          <t>ENVA</t>
        </is>
      </c>
      <c r="B82" s="88" t="inlineStr">
        <is>
          <t>Enova Inte</t>
        </is>
      </c>
      <c r="C82" s="89" t="n"/>
      <c r="D82" s="90" t="n">
        <v>3</v>
      </c>
      <c r="E82" s="228" t="n">
        <v>172.5</v>
      </c>
      <c r="F82" s="229" t="n">
        <v>1.82</v>
      </c>
      <c r="G82" s="228" t="n">
        <v>173.6</v>
      </c>
      <c r="H82" s="101" t="n">
        <v>10</v>
      </c>
      <c r="I82" s="228" t="n">
        <v>173.6</v>
      </c>
      <c r="J82" s="101" t="n">
        <v>10</v>
      </c>
      <c r="K82" s="230" t="n"/>
      <c r="L82" s="101" t="n"/>
      <c r="M82" s="95" t="n">
        <v>1.48141272220825</v>
      </c>
      <c r="N82" s="229" t="n">
        <v>0.4</v>
      </c>
      <c r="O82" s="95" t="n">
        <v>65.30376603102791</v>
      </c>
      <c r="P82" s="229" t="n">
        <v>-3.64</v>
      </c>
      <c r="Q82" s="231" t="n">
        <v>3.36</v>
      </c>
      <c r="R82" s="97" t="n">
        <v>6.73877258884534</v>
      </c>
      <c r="S82" s="229" t="n">
        <v>-14.13</v>
      </c>
      <c r="T82" s="97" t="n">
        <v>6.54746052849585</v>
      </c>
      <c r="U82" s="229" t="n">
        <v>8.84</v>
      </c>
      <c r="V82" s="98" t="inlineStr">
        <is>
          <t>1.03</t>
        </is>
      </c>
      <c r="W82" s="229" t="n">
        <v>1.02921927662135</v>
      </c>
      <c r="X82" s="232" t="n">
        <v>42181841.8784677</v>
      </c>
      <c r="Y82" s="229" t="n">
        <v>2.06</v>
      </c>
      <c r="Z82" s="230" t="n">
        <v>46135</v>
      </c>
      <c r="AA82" s="233" t="n"/>
    </row>
    <row r="83" ht="17" customHeight="1" s="203">
      <c r="A83" s="87" t="inlineStr">
        <is>
          <t>EQH</t>
        </is>
      </c>
      <c r="B83" s="88" t="inlineStr">
        <is>
          <t xml:space="preserve">Equitable </t>
        </is>
      </c>
      <c r="C83" s="89" t="n"/>
      <c r="D83" s="90" t="n">
        <v>3</v>
      </c>
      <c r="E83" s="228" t="n">
        <v>42.85</v>
      </c>
      <c r="F83" s="229" t="n">
        <v>1.54</v>
      </c>
      <c r="G83" s="228" t="n">
        <v>56.1</v>
      </c>
      <c r="H83" s="101" t="n">
        <v>311</v>
      </c>
      <c r="I83" s="228" t="n">
        <v>56.1</v>
      </c>
      <c r="J83" s="101" t="n">
        <v>311</v>
      </c>
      <c r="K83" s="230" t="n">
        <v>46071</v>
      </c>
      <c r="L83" s="101" t="n">
        <v>78</v>
      </c>
      <c r="M83" s="95" t="n">
        <v>1.4186761484542</v>
      </c>
      <c r="N83" s="229" t="n">
        <v>1.21</v>
      </c>
      <c r="O83" s="95" t="n">
        <v>59.0282238613648</v>
      </c>
      <c r="P83" s="229" t="n">
        <v>-3.31</v>
      </c>
      <c r="Q83" s="231" t="n">
        <v>3.59</v>
      </c>
      <c r="R83" s="97" t="n">
        <v>0.9797850226318729</v>
      </c>
      <c r="S83" s="229" t="n">
        <v>27.46</v>
      </c>
      <c r="T83" s="97" t="n">
        <v>0.698124445826505</v>
      </c>
      <c r="U83" s="229" t="n">
        <v>61.71</v>
      </c>
      <c r="V83" s="98" t="inlineStr">
        <is>
          <t>1.40</t>
        </is>
      </c>
      <c r="W83" s="229" t="n">
        <v>1.40345325033263</v>
      </c>
      <c r="X83" s="232" t="n">
        <v>143965620.122823</v>
      </c>
      <c r="Y83" s="229" t="n">
        <v>1.83</v>
      </c>
      <c r="Z83" s="230" t="n">
        <v>46146</v>
      </c>
      <c r="AA83" s="233" t="n"/>
    </row>
    <row r="84" ht="17" customHeight="1" s="203">
      <c r="A84" s="87" t="inlineStr">
        <is>
          <t>ESAB</t>
        </is>
      </c>
      <c r="B84" s="88" t="inlineStr">
        <is>
          <t>ESAB Corpo</t>
        </is>
      </c>
      <c r="C84" s="89" t="n"/>
      <c r="D84" s="90" t="n">
        <v>2</v>
      </c>
      <c r="E84" s="228" t="n">
        <v>102.418</v>
      </c>
      <c r="F84" s="229" t="n">
        <v>4.22</v>
      </c>
      <c r="G84" s="228" t="n">
        <v>134.82</v>
      </c>
      <c r="H84" s="101" t="n">
        <v>83</v>
      </c>
      <c r="I84" s="228" t="n">
        <v>134.82</v>
      </c>
      <c r="J84" s="101" t="n">
        <v>83</v>
      </c>
      <c r="K84" s="230" t="n">
        <v>46132</v>
      </c>
      <c r="L84" s="101" t="n">
        <v>17</v>
      </c>
      <c r="M84" s="95" t="n">
        <v>1.25808866462584</v>
      </c>
      <c r="N84" s="229" t="n">
        <v>1.82</v>
      </c>
      <c r="O84" s="95" t="n">
        <v>51.956419375103</v>
      </c>
      <c r="P84" s="229" t="n">
        <v>17.16</v>
      </c>
      <c r="Q84" s="231" t="n">
        <v>4.23</v>
      </c>
      <c r="R84" s="97" t="n">
        <v>-1.00298133947466</v>
      </c>
      <c r="S84" s="229" t="n">
        <v>-2.11</v>
      </c>
      <c r="T84" s="97" t="n">
        <v>-1.19231447246587</v>
      </c>
      <c r="U84" s="229" t="n">
        <v>15.33</v>
      </c>
      <c r="V84" s="98" t="inlineStr">
        <is>
          <t>0.84</t>
        </is>
      </c>
      <c r="W84" s="229" t="n">
        <v>0.841205372103181</v>
      </c>
      <c r="X84" s="232" t="n">
        <v>59105321.7402419</v>
      </c>
      <c r="Y84" s="229" t="n">
        <v>-0.08</v>
      </c>
      <c r="Z84" s="230" t="n">
        <v>46149</v>
      </c>
      <c r="AA84" s="233" t="n"/>
    </row>
    <row r="85" ht="17" customHeight="1" s="203">
      <c r="A85" s="87" t="inlineStr">
        <is>
          <t>ESI</t>
        </is>
      </c>
      <c r="B85" s="88" t="inlineStr">
        <is>
          <t>Element So</t>
        </is>
      </c>
      <c r="C85" s="89" t="n"/>
      <c r="D85" s="90" t="n">
        <v>2</v>
      </c>
      <c r="E85" s="228" t="n">
        <v>42.27</v>
      </c>
      <c r="F85" s="229" t="n">
        <v>-0.75</v>
      </c>
      <c r="G85" s="228" t="n">
        <v>44.24</v>
      </c>
      <c r="H85" s="101" t="n">
        <v>1</v>
      </c>
      <c r="I85" s="228" t="n">
        <v>44.24</v>
      </c>
      <c r="J85" s="101" t="n">
        <v>1</v>
      </c>
      <c r="K85" s="230" t="n"/>
      <c r="L85" s="101" t="n"/>
      <c r="M85" s="95" t="n">
        <v>2.01530802555535</v>
      </c>
      <c r="N85" s="229" t="n">
        <v>0.61</v>
      </c>
      <c r="O85" s="95" t="n">
        <v>62.4086316081448</v>
      </c>
      <c r="P85" s="229" t="n">
        <v>-11.59</v>
      </c>
      <c r="Q85" s="231" t="n">
        <v>4.17</v>
      </c>
      <c r="R85" s="97" t="n">
        <v>2.20192293459864</v>
      </c>
      <c r="S85" s="229" t="n">
        <v>15.56</v>
      </c>
      <c r="T85" s="97" t="n">
        <v>1.89422977181887</v>
      </c>
      <c r="U85" s="229" t="n">
        <v>25.99</v>
      </c>
      <c r="V85" s="98" t="inlineStr">
        <is>
          <t>1.16</t>
        </is>
      </c>
      <c r="W85" s="229" t="n">
        <v>1.16243708517173</v>
      </c>
      <c r="X85" s="232" t="n">
        <v>87537531.5159678</v>
      </c>
      <c r="Y85" s="229" t="n">
        <v>2.66</v>
      </c>
      <c r="Z85" s="230" t="n">
        <v>46140</v>
      </c>
      <c r="AA85" s="233" t="n"/>
    </row>
    <row r="86" ht="17" customHeight="1" s="203">
      <c r="A86" s="87" t="inlineStr">
        <is>
          <t>EVTL</t>
        </is>
      </c>
      <c r="B86" s="88" t="inlineStr">
        <is>
          <t>Vertical A</t>
        </is>
      </c>
      <c r="C86" s="89" t="n"/>
      <c r="D86" s="90" t="n">
        <v>3</v>
      </c>
      <c r="E86" s="228" t="n">
        <v>2.68</v>
      </c>
      <c r="F86" s="229" t="n">
        <v>14.53</v>
      </c>
      <c r="G86" s="228" t="n">
        <v>7.28</v>
      </c>
      <c r="H86" s="101" t="n">
        <v>149</v>
      </c>
      <c r="I86" s="228" t="n">
        <v>7.28</v>
      </c>
      <c r="J86" s="101" t="n">
        <v>149</v>
      </c>
      <c r="K86" s="230" t="n">
        <v>46132</v>
      </c>
      <c r="L86" s="101" t="n">
        <v>17</v>
      </c>
      <c r="M86" s="95" t="n">
        <v>3.54217581353552</v>
      </c>
      <c r="N86" s="229" t="n">
        <v>2.83</v>
      </c>
      <c r="O86" s="95" t="n">
        <v>50.8129718976052</v>
      </c>
      <c r="P86" s="229" t="n">
        <v>25.96</v>
      </c>
      <c r="Q86" s="231" t="n">
        <v>9.44</v>
      </c>
      <c r="R86" s="97" t="n">
        <v>-0.120408138181086</v>
      </c>
      <c r="S86" s="229" t="n">
        <v>-42.17</v>
      </c>
      <c r="T86" s="97" t="n">
        <v>-0.195550536842965</v>
      </c>
      <c r="U86" s="229" t="n">
        <v>-18.87</v>
      </c>
      <c r="V86" s="98" t="inlineStr">
        <is>
          <t>0.62</t>
        </is>
      </c>
      <c r="W86" s="229" t="n">
        <v>0.615739236133002</v>
      </c>
      <c r="X86" s="232" t="n">
        <v>8925535.503951609</v>
      </c>
      <c r="Y86" s="229" t="n">
        <v>1.7</v>
      </c>
      <c r="Z86" s="230" t="n">
        <v>46148</v>
      </c>
      <c r="AA86" s="233" t="n"/>
    </row>
    <row r="87" ht="17" customHeight="1" s="203">
      <c r="A87" s="87" t="inlineStr">
        <is>
          <t>EXK</t>
        </is>
      </c>
      <c r="B87" s="88" t="inlineStr">
        <is>
          <t xml:space="preserve">Endeavour </t>
        </is>
      </c>
      <c r="C87" s="89" t="n"/>
      <c r="D87" s="90" t="n">
        <v>2</v>
      </c>
      <c r="E87" s="228" t="n">
        <v>10.15</v>
      </c>
      <c r="F87" s="229" t="n">
        <v>9.970000000000001</v>
      </c>
      <c r="G87" s="228" t="n">
        <v>14.12</v>
      </c>
      <c r="H87" s="101" t="n">
        <v>104</v>
      </c>
      <c r="I87" s="228" t="n">
        <v>14.12</v>
      </c>
      <c r="J87" s="101" t="n">
        <v>104</v>
      </c>
      <c r="K87" s="230" t="n">
        <v>46093</v>
      </c>
      <c r="L87" s="101" t="n">
        <v>56</v>
      </c>
      <c r="M87" s="95" t="n">
        <v>1.77095671594653</v>
      </c>
      <c r="N87" s="229" t="n">
        <v>5.61</v>
      </c>
      <c r="O87" s="95" t="n">
        <v>56.2192062548697</v>
      </c>
      <c r="P87" s="229" t="n">
        <v>26.34</v>
      </c>
      <c r="Q87" s="231" t="n">
        <v>6.92</v>
      </c>
      <c r="R87" s="97" t="n">
        <v>-0.152448173083236</v>
      </c>
      <c r="S87" s="229" t="n">
        <v>-25.4</v>
      </c>
      <c r="T87" s="97" t="n">
        <v>-0.212807051651167</v>
      </c>
      <c r="U87" s="229" t="n">
        <v>0.88</v>
      </c>
      <c r="V87" s="98" t="inlineStr">
        <is>
          <t>0.72</t>
        </is>
      </c>
      <c r="W87" s="229" t="n">
        <v>0.716368052188087</v>
      </c>
      <c r="X87" s="232" t="n">
        <v>130351691.392581</v>
      </c>
      <c r="Y87" s="229" t="n">
        <v>0.82</v>
      </c>
      <c r="Z87" s="230" t="n">
        <v>46148</v>
      </c>
      <c r="AA87" s="233" t="n"/>
    </row>
    <row r="88" ht="17" customHeight="1" s="203">
      <c r="A88" s="87" t="inlineStr">
        <is>
          <t>EXP</t>
        </is>
      </c>
      <c r="B88" s="88" t="inlineStr">
        <is>
          <t>Eagle Mate</t>
        </is>
      </c>
      <c r="C88" s="89" t="n"/>
      <c r="D88" s="90" t="n">
        <v>3</v>
      </c>
      <c r="E88" s="228" t="n">
        <v>211.71</v>
      </c>
      <c r="F88" s="229" t="n">
        <v>0.76</v>
      </c>
      <c r="G88" s="228" t="n">
        <v>242.26</v>
      </c>
      <c r="H88" s="101" t="n">
        <v>244</v>
      </c>
      <c r="I88" s="228" t="n">
        <v>242.26</v>
      </c>
      <c r="J88" s="101" t="n">
        <v>244</v>
      </c>
      <c r="K88" s="230" t="n">
        <v>46080</v>
      </c>
      <c r="L88" s="101" t="n">
        <v>69</v>
      </c>
      <c r="M88" s="95" t="n">
        <v>1.30918206375766</v>
      </c>
      <c r="N88" s="229" t="n">
        <v>2.25</v>
      </c>
      <c r="O88" s="95" t="n">
        <v>57.8728618959799</v>
      </c>
      <c r="P88" s="229" t="n">
        <v>-5.77</v>
      </c>
      <c r="Q88" s="231" t="n">
        <v>3.32</v>
      </c>
      <c r="R88" s="97" t="n">
        <v>4.03736133748856</v>
      </c>
      <c r="S88" s="229" t="n">
        <v>14.48</v>
      </c>
      <c r="T88" s="97" t="n">
        <v>2.87113841288553</v>
      </c>
      <c r="U88" s="229" t="n">
        <v>68.87</v>
      </c>
      <c r="V88" s="98" t="inlineStr">
        <is>
          <t>1.41</t>
        </is>
      </c>
      <c r="W88" s="229" t="n">
        <v>1.40618833260322</v>
      </c>
      <c r="X88" s="232" t="n">
        <v>95643235.8937097</v>
      </c>
      <c r="Y88" s="229" t="n">
        <v>-2.57</v>
      </c>
      <c r="Z88" s="230" t="n">
        <v>46051</v>
      </c>
      <c r="AA88" s="233" t="n">
        <v>46161</v>
      </c>
    </row>
    <row r="89" ht="17" customHeight="1" s="203">
      <c r="A89" s="87" t="inlineStr">
        <is>
          <t>FIX</t>
        </is>
      </c>
      <c r="B89" s="88" t="inlineStr">
        <is>
          <t>Comfort Sy</t>
        </is>
      </c>
      <c r="C89" s="89" t="n"/>
      <c r="D89" s="90" t="n">
        <v>2</v>
      </c>
      <c r="E89" s="228" t="n">
        <v>1942.02</v>
      </c>
      <c r="F89" s="229" t="n">
        <v>5.53</v>
      </c>
      <c r="G89" s="228" t="n">
        <v>2011.49</v>
      </c>
      <c r="H89" s="101" t="n">
        <v>1</v>
      </c>
      <c r="I89" s="228" t="n">
        <v>2011.49</v>
      </c>
      <c r="J89" s="101" t="n">
        <v>1</v>
      </c>
      <c r="K89" s="230" t="n"/>
      <c r="L89" s="101" t="n"/>
      <c r="M89" s="95" t="n">
        <v>2.19792790882325</v>
      </c>
      <c r="N89" s="229" t="n">
        <v>-0.06</v>
      </c>
      <c r="O89" s="95" t="n">
        <v>68.5894444221162</v>
      </c>
      <c r="P89" s="229" t="n">
        <v>-0.6</v>
      </c>
      <c r="Q89" s="231" t="n">
        <v>4.3</v>
      </c>
      <c r="R89" s="97" t="n">
        <v>122.106817945998</v>
      </c>
      <c r="S89" s="229" t="n">
        <v>31.21</v>
      </c>
      <c r="T89" s="97" t="n">
        <v>99.32087358756</v>
      </c>
      <c r="U89" s="229" t="n">
        <v>23.7</v>
      </c>
      <c r="V89" s="98" t="inlineStr">
        <is>
          <t>1.23</t>
        </is>
      </c>
      <c r="W89" s="229" t="n">
        <v>1.22941747827409</v>
      </c>
      <c r="X89" s="232" t="n">
        <v>617172766.982419</v>
      </c>
      <c r="Y89" s="229" t="n">
        <v>3.56</v>
      </c>
      <c r="Z89" s="230" t="n">
        <v>46135</v>
      </c>
      <c r="AA89" s="233" t="n"/>
    </row>
    <row r="90" ht="17" customHeight="1" s="203">
      <c r="A90" s="87" t="inlineStr">
        <is>
          <t>FLR</t>
        </is>
      </c>
      <c r="B90" s="88" t="inlineStr">
        <is>
          <t>Fluor Corp</t>
        </is>
      </c>
      <c r="C90" s="89" t="n"/>
      <c r="D90" s="90" t="n">
        <v>3</v>
      </c>
      <c r="E90" s="228" t="n">
        <v>51.08</v>
      </c>
      <c r="F90" s="229" t="n">
        <v>-4.25</v>
      </c>
      <c r="G90" s="228" t="n">
        <v>56.77</v>
      </c>
      <c r="H90" s="101" t="n">
        <v>280</v>
      </c>
      <c r="I90" s="228" t="n">
        <v>56.77</v>
      </c>
      <c r="J90" s="101" t="n">
        <v>280</v>
      </c>
      <c r="K90" s="230" t="n">
        <v>46148</v>
      </c>
      <c r="L90" s="101" t="n">
        <v>1</v>
      </c>
      <c r="M90" s="95" t="n">
        <v>1.94023716008416</v>
      </c>
      <c r="N90" s="229" t="n">
        <v>2.02</v>
      </c>
      <c r="O90" s="95" t="n">
        <v>53.7568341132255</v>
      </c>
      <c r="P90" s="229" t="n">
        <v>-19.49</v>
      </c>
      <c r="Q90" s="231" t="n">
        <v>3.77</v>
      </c>
      <c r="R90" s="97" t="n">
        <v>1.40971002753217</v>
      </c>
      <c r="S90" s="229" t="n">
        <v>27.92</v>
      </c>
      <c r="T90" s="97" t="n">
        <v>1.04727122636587</v>
      </c>
      <c r="U90" s="229" t="n">
        <v>84.58</v>
      </c>
      <c r="V90" s="98" t="inlineStr">
        <is>
          <t>1.35</t>
        </is>
      </c>
      <c r="W90" s="229" t="n">
        <v>1.34607921237748</v>
      </c>
      <c r="X90" s="232" t="n">
        <v>127506008.827823</v>
      </c>
      <c r="Y90" s="229" t="n">
        <v>-0.63</v>
      </c>
      <c r="Z90" s="230" t="n">
        <v>46070</v>
      </c>
      <c r="AA90" s="233" t="n">
        <v>46150</v>
      </c>
    </row>
    <row r="91" ht="17" customHeight="1" s="203">
      <c r="A91" s="87" t="inlineStr">
        <is>
          <t>FNB</t>
        </is>
      </c>
      <c r="B91" s="88" t="inlineStr">
        <is>
          <t>F.N.B. Cor</t>
        </is>
      </c>
      <c r="C91" s="89" t="n"/>
      <c r="D91" s="90" t="n">
        <v>3</v>
      </c>
      <c r="E91" s="228" t="n">
        <v>17.92</v>
      </c>
      <c r="F91" s="229" t="n">
        <v>0.39</v>
      </c>
      <c r="G91" s="228" t="n">
        <v>18.92</v>
      </c>
      <c r="H91" s="101" t="n">
        <v>87</v>
      </c>
      <c r="I91" s="228" t="n">
        <v>18.92</v>
      </c>
      <c r="J91" s="101" t="n">
        <v>87</v>
      </c>
      <c r="K91" s="230" t="n">
        <v>46062</v>
      </c>
      <c r="L91" s="101" t="n">
        <v>87</v>
      </c>
      <c r="M91" s="95" t="n">
        <v>1.21818961567586</v>
      </c>
      <c r="N91" s="229" t="n">
        <v>-0.74</v>
      </c>
      <c r="O91" s="95" t="n">
        <v>56.1949101248233</v>
      </c>
      <c r="P91" s="229" t="n">
        <v>-2.33</v>
      </c>
      <c r="Q91" s="231" t="n">
        <v>2.28</v>
      </c>
      <c r="R91" s="97" t="n">
        <v>0.204664271427021</v>
      </c>
      <c r="S91" s="229" t="n">
        <v>-0.35</v>
      </c>
      <c r="T91" s="97" t="n">
        <v>0.198544619397564</v>
      </c>
      <c r="U91" s="229" t="n">
        <v>-3.41</v>
      </c>
      <c r="V91" s="98" t="inlineStr">
        <is>
          <t>1.03</t>
        </is>
      </c>
      <c r="W91" s="229" t="n">
        <v>1.03082255287514</v>
      </c>
      <c r="X91" s="232" t="n">
        <v>111458404.614113</v>
      </c>
      <c r="Y91" s="229" t="n">
        <v>-1.17</v>
      </c>
      <c r="Z91" s="230" t="n">
        <v>46128</v>
      </c>
      <c r="AA91" s="233" t="n"/>
    </row>
    <row r="92" ht="17" customHeight="1" s="203">
      <c r="A92" s="87" t="inlineStr">
        <is>
          <t>FND</t>
        </is>
      </c>
      <c r="B92" s="88" t="inlineStr">
        <is>
          <t>Floor &amp; De</t>
        </is>
      </c>
      <c r="C92" s="89" t="n"/>
      <c r="D92" s="90" t="n">
        <v>2</v>
      </c>
      <c r="E92" s="228" t="n">
        <v>51.52</v>
      </c>
      <c r="F92" s="229" t="n">
        <v>6.45</v>
      </c>
      <c r="G92" s="228" t="n">
        <v>90.42</v>
      </c>
      <c r="H92" s="101" t="n">
        <v>238</v>
      </c>
      <c r="I92" s="228" t="n">
        <v>90.42</v>
      </c>
      <c r="J92" s="101" t="n">
        <v>238</v>
      </c>
      <c r="K92" s="230" t="n">
        <v>46132</v>
      </c>
      <c r="L92" s="101" t="n">
        <v>17</v>
      </c>
      <c r="M92" s="95" t="n">
        <v>1.8343252871969</v>
      </c>
      <c r="N92" s="229" t="n">
        <v>2.35</v>
      </c>
      <c r="O92" s="95" t="n">
        <v>50.1282058982474</v>
      </c>
      <c r="P92" s="229" t="n">
        <v>30.87</v>
      </c>
      <c r="Q92" s="231" t="n">
        <v>5.43</v>
      </c>
      <c r="R92" s="97" t="n">
        <v>-1.13006119178748</v>
      </c>
      <c r="S92" s="229" t="n">
        <v>-29.21</v>
      </c>
      <c r="T92" s="97" t="n">
        <v>-1.4916585634639</v>
      </c>
      <c r="U92" s="229" t="n">
        <v>-9.029999999999999</v>
      </c>
      <c r="V92" s="98" t="inlineStr">
        <is>
          <t>0.76</t>
        </is>
      </c>
      <c r="W92" s="229" t="n">
        <v>0.757587037319907</v>
      </c>
      <c r="X92" s="232" t="n">
        <v>159481423.278548</v>
      </c>
      <c r="Y92" s="229" t="n">
        <v>-1.72</v>
      </c>
      <c r="Z92" s="230" t="n">
        <v>46142</v>
      </c>
      <c r="AA92" s="233" t="n"/>
    </row>
    <row r="93" ht="17" customHeight="1" s="203">
      <c r="A93" s="87" t="inlineStr">
        <is>
          <t>FSM</t>
        </is>
      </c>
      <c r="B93" s="88" t="inlineStr">
        <is>
          <t>Fortuna Mi</t>
        </is>
      </c>
      <c r="C93" s="89" t="n"/>
      <c r="D93" s="90" t="n">
        <v>2</v>
      </c>
      <c r="E93" s="228" t="n">
        <v>10.46</v>
      </c>
      <c r="F93" s="229" t="n">
        <v>8.390000000000001</v>
      </c>
      <c r="G93" s="228" t="n">
        <v>13.66</v>
      </c>
      <c r="H93" s="101" t="n">
        <v>69</v>
      </c>
      <c r="I93" s="228" t="n">
        <v>13.66</v>
      </c>
      <c r="J93" s="101" t="n">
        <v>69</v>
      </c>
      <c r="K93" s="230" t="n">
        <v>46093</v>
      </c>
      <c r="L93" s="101" t="n">
        <v>56</v>
      </c>
      <c r="M93" s="95" t="n">
        <v>1.22126353864104</v>
      </c>
      <c r="N93" s="229" t="n">
        <v>9.300000000000001</v>
      </c>
      <c r="O93" s="95" t="n">
        <v>55.3047172279914</v>
      </c>
      <c r="P93" s="229" t="n">
        <v>29.88</v>
      </c>
      <c r="Q93" s="231" t="n">
        <v>5.15</v>
      </c>
      <c r="R93" s="97" t="n">
        <v>-0.176350039197233</v>
      </c>
      <c r="S93" s="229" t="n">
        <v>-6.96</v>
      </c>
      <c r="T93" s="97" t="n">
        <v>-0.179449767926602</v>
      </c>
      <c r="U93" s="229" t="n">
        <v>64.47</v>
      </c>
      <c r="V93" s="98" t="inlineStr">
        <is>
          <t>0.98</t>
        </is>
      </c>
      <c r="W93" s="229" t="n">
        <v>0.982726482373405</v>
      </c>
      <c r="X93" s="232" t="n">
        <v>77608075.73064511</v>
      </c>
      <c r="Y93" s="229" t="n">
        <v>-3.92</v>
      </c>
      <c r="Z93" s="230" t="n">
        <v>46148</v>
      </c>
      <c r="AA93" s="233" t="n"/>
    </row>
    <row r="94" ht="17" customHeight="1" s="203">
      <c r="A94" s="87" t="inlineStr">
        <is>
          <t>FSS</t>
        </is>
      </c>
      <c r="B94" s="88" t="inlineStr">
        <is>
          <t>Federal Si</t>
        </is>
      </c>
      <c r="C94" s="89" t="n"/>
      <c r="D94" s="90" t="n">
        <v>3</v>
      </c>
      <c r="E94" s="228" t="n">
        <v>120.46</v>
      </c>
      <c r="F94" s="229" t="n">
        <v>-2.17</v>
      </c>
      <c r="G94" s="228" t="n">
        <v>129.8</v>
      </c>
      <c r="H94" s="101" t="n">
        <v>268</v>
      </c>
      <c r="I94" s="228" t="n">
        <v>129.8</v>
      </c>
      <c r="J94" s="101" t="n">
        <v>268</v>
      </c>
      <c r="K94" s="230" t="n">
        <v>45959</v>
      </c>
      <c r="L94" s="101" t="n">
        <v>190</v>
      </c>
      <c r="M94" s="95" t="n">
        <v>1.24802474629099</v>
      </c>
      <c r="N94" s="229" t="n">
        <v>2.53</v>
      </c>
      <c r="O94" s="95" t="n">
        <v>55.6853621283826</v>
      </c>
      <c r="P94" s="229" t="n">
        <v>-13.09</v>
      </c>
      <c r="Q94" s="231" t="n">
        <v>3.84</v>
      </c>
      <c r="R94" s="97" t="n">
        <v>2.62988287311478</v>
      </c>
      <c r="S94" s="229" t="n">
        <v>28.66</v>
      </c>
      <c r="T94" s="97" t="n">
        <v>1.87798912631891</v>
      </c>
      <c r="U94" s="229" t="n">
        <v>70.13</v>
      </c>
      <c r="V94" s="98" t="inlineStr">
        <is>
          <t>1.40</t>
        </is>
      </c>
      <c r="W94" s="229" t="n">
        <v>1.40037172540486</v>
      </c>
      <c r="X94" s="232" t="n">
        <v>52470463.0478226</v>
      </c>
      <c r="Y94" s="229" t="n">
        <v>-4.03</v>
      </c>
      <c r="Z94" s="230" t="n">
        <v>46141</v>
      </c>
      <c r="AA94" s="233" t="n"/>
    </row>
    <row r="95" ht="17" customHeight="1" s="203">
      <c r="A95" s="87" t="inlineStr">
        <is>
          <t>FUN</t>
        </is>
      </c>
      <c r="B95" s="88" t="inlineStr">
        <is>
          <t xml:space="preserve">Six Flags </t>
        </is>
      </c>
      <c r="C95" s="89" t="n"/>
      <c r="D95" s="90" t="n">
        <v>2</v>
      </c>
      <c r="E95" s="228" t="n">
        <v>22.76</v>
      </c>
      <c r="F95" s="229" t="n">
        <v>21.19</v>
      </c>
      <c r="G95" s="228" t="n">
        <v>38.13</v>
      </c>
      <c r="H95" s="101" t="n">
        <v>360</v>
      </c>
      <c r="I95" s="228" t="n">
        <v>38.13</v>
      </c>
      <c r="J95" s="101" t="n">
        <v>360</v>
      </c>
      <c r="K95" s="230" t="n">
        <v>45958</v>
      </c>
      <c r="L95" s="101" t="n">
        <v>191</v>
      </c>
      <c r="M95" s="95" t="n">
        <v>1.86499774126031</v>
      </c>
      <c r="N95" s="229" t="n">
        <v>2.17</v>
      </c>
      <c r="O95" s="95" t="n">
        <v>69.93738447823451</v>
      </c>
      <c r="P95" s="229" t="n">
        <v>32.13</v>
      </c>
      <c r="Q95" s="231" t="n">
        <v>5.45</v>
      </c>
      <c r="R95" s="97" t="n">
        <v>0.497057236665647</v>
      </c>
      <c r="S95" s="229" t="n">
        <v>112.53</v>
      </c>
      <c r="T95" s="97" t="n">
        <v>0.325426197024863</v>
      </c>
      <c r="U95" s="229" t="n">
        <v>-23.32</v>
      </c>
      <c r="V95" s="98" t="inlineStr">
        <is>
          <t>1.53</t>
        </is>
      </c>
      <c r="W95" s="229" t="n">
        <v>1.52740388207797</v>
      </c>
      <c r="X95" s="232" t="n">
        <v>43235538.8180645</v>
      </c>
      <c r="Y95" s="229" t="n">
        <v>-2.38</v>
      </c>
      <c r="Z95" s="230" t="n">
        <v>46149</v>
      </c>
      <c r="AA95" s="233" t="n"/>
    </row>
    <row r="96" ht="17" customHeight="1" s="203">
      <c r="A96" s="87" t="inlineStr">
        <is>
          <t>GENI</t>
        </is>
      </c>
      <c r="B96" s="88" t="inlineStr">
        <is>
          <t>Genius Spo</t>
        </is>
      </c>
      <c r="C96" s="89" t="n"/>
      <c r="D96" s="90" t="n">
        <v>2</v>
      </c>
      <c r="E96" s="228" t="n">
        <v>4.78</v>
      </c>
      <c r="F96" s="229" t="n">
        <v>9.630000000000001</v>
      </c>
      <c r="G96" s="228" t="n">
        <v>13.55</v>
      </c>
      <c r="H96" s="101" t="n">
        <v>245</v>
      </c>
      <c r="I96" s="228" t="n">
        <v>13.55</v>
      </c>
      <c r="J96" s="101" t="n">
        <v>245</v>
      </c>
      <c r="K96" s="230" t="n">
        <v>46097</v>
      </c>
      <c r="L96" s="101" t="n">
        <v>52</v>
      </c>
      <c r="M96" s="95" t="n">
        <v>1.43398603910082</v>
      </c>
      <c r="N96" s="229" t="n">
        <v>-5.05</v>
      </c>
      <c r="O96" s="95" t="n">
        <v>55.1596721443058</v>
      </c>
      <c r="P96" s="229" t="n">
        <v>28.05</v>
      </c>
      <c r="Q96" s="231" t="n">
        <v>6.22</v>
      </c>
      <c r="R96" s="97" t="n">
        <v>-0.0928390169765301</v>
      </c>
      <c r="S96" s="229" t="n">
        <v>-44.62</v>
      </c>
      <c r="T96" s="97" t="n">
        <v>-0.171911014258526</v>
      </c>
      <c r="U96" s="229" t="n">
        <v>-24.54</v>
      </c>
      <c r="V96" s="98" t="inlineStr">
        <is>
          <t>0.54</t>
        </is>
      </c>
      <c r="W96" s="229" t="n">
        <v>0.540041121721935</v>
      </c>
      <c r="X96" s="232" t="n">
        <v>43157827.1826613</v>
      </c>
      <c r="Y96" s="229" t="n">
        <v>-3.94</v>
      </c>
      <c r="Z96" s="230" t="n">
        <v>46149</v>
      </c>
      <c r="AA96" s="233" t="n"/>
    </row>
    <row r="97" ht="17" customHeight="1" s="203">
      <c r="A97" s="87" t="inlineStr">
        <is>
          <t>GGB</t>
        </is>
      </c>
      <c r="B97" s="88" t="inlineStr">
        <is>
          <t>Gerdau S.A</t>
        </is>
      </c>
      <c r="C97" s="89" t="n"/>
      <c r="D97" s="90" t="n">
        <v>2</v>
      </c>
      <c r="E97" s="228" t="n">
        <v>4.75</v>
      </c>
      <c r="F97" s="229" t="n">
        <v>3.94</v>
      </c>
      <c r="G97" s="228" t="n">
        <v>4.93</v>
      </c>
      <c r="H97" s="101" t="n">
        <v>1</v>
      </c>
      <c r="I97" s="228" t="n">
        <v>4.93</v>
      </c>
      <c r="J97" s="101" t="n">
        <v>1</v>
      </c>
      <c r="K97" s="230" t="n"/>
      <c r="L97" s="101" t="n"/>
      <c r="M97" s="95" t="n">
        <v>1.3764015612235</v>
      </c>
      <c r="N97" s="229" t="n">
        <v>3.82</v>
      </c>
      <c r="O97" s="95" t="n">
        <v>68.4177670717703</v>
      </c>
      <c r="P97" s="229" t="n">
        <v>-8.109999999999999</v>
      </c>
      <c r="Q97" s="231" t="n">
        <v>2.99</v>
      </c>
      <c r="R97" s="97" t="n">
        <v>0.227672020244938</v>
      </c>
      <c r="S97" s="229" t="n">
        <v>22.19</v>
      </c>
      <c r="T97" s="97" t="n">
        <v>0.184804952066245</v>
      </c>
      <c r="U97" s="229" t="n">
        <v>21.12</v>
      </c>
      <c r="V97" s="98" t="inlineStr">
        <is>
          <t>1.23</t>
        </is>
      </c>
      <c r="W97" s="229" t="n">
        <v>1.23195843888062</v>
      </c>
      <c r="X97" s="232" t="n">
        <v>69871124.4317742</v>
      </c>
      <c r="Y97" s="229" t="n">
        <v>1.71</v>
      </c>
      <c r="Z97" s="230" t="n">
        <v>46139</v>
      </c>
      <c r="AA97" s="233" t="n"/>
    </row>
    <row r="98" ht="17" customHeight="1" s="203">
      <c r="A98" s="87" t="inlineStr">
        <is>
          <t>GIL</t>
        </is>
      </c>
      <c r="B98" s="88" t="inlineStr">
        <is>
          <t>Gildan Act</t>
        </is>
      </c>
      <c r="C98" s="89" t="n"/>
      <c r="D98" s="90" t="n">
        <v>3</v>
      </c>
      <c r="E98" s="228" t="n">
        <v>59.4</v>
      </c>
      <c r="F98" s="229" t="n">
        <v>-4.18</v>
      </c>
      <c r="G98" s="228" t="n">
        <v>72.58</v>
      </c>
      <c r="H98" s="101" t="n">
        <v>83</v>
      </c>
      <c r="I98" s="228" t="n">
        <v>72.58</v>
      </c>
      <c r="J98" s="101" t="n">
        <v>83</v>
      </c>
      <c r="K98" s="230" t="n">
        <v>46087</v>
      </c>
      <c r="L98" s="101" t="n">
        <v>62</v>
      </c>
      <c r="M98" s="95" t="n">
        <v>1.27863889711855</v>
      </c>
      <c r="N98" s="229" t="n">
        <v>2.99</v>
      </c>
      <c r="O98" s="95" t="n">
        <v>50.5628572653306</v>
      </c>
      <c r="P98" s="229" t="n">
        <v>-14.83</v>
      </c>
      <c r="Q98" s="231" t="n">
        <v>3.71</v>
      </c>
      <c r="R98" s="97" t="n">
        <v>0.281546416934084</v>
      </c>
      <c r="S98" s="229" t="n">
        <v>-2827.48</v>
      </c>
      <c r="T98" s="97" t="n">
        <v>-0.0965344778497986</v>
      </c>
      <c r="U98" s="229" t="n">
        <v>-81.12</v>
      </c>
      <c r="V98" s="98" t="inlineStr">
        <is>
          <t>-2.92</t>
        </is>
      </c>
      <c r="W98" s="229" t="n">
        <v>-2.91653741963728</v>
      </c>
      <c r="X98" s="232" t="n">
        <v>85507198.3942742</v>
      </c>
      <c r="Y98" s="229" t="n">
        <v>-0.24</v>
      </c>
      <c r="Z98" s="230" t="n">
        <v>46142</v>
      </c>
      <c r="AA98" s="233" t="n"/>
    </row>
    <row r="99" ht="17" customHeight="1" s="203">
      <c r="A99" s="87" t="inlineStr">
        <is>
          <t>GLW</t>
        </is>
      </c>
      <c r="B99" s="88" t="inlineStr">
        <is>
          <t>Corning In</t>
        </is>
      </c>
      <c r="C99" s="89" t="n"/>
      <c r="D99" s="90" t="n">
        <v>2</v>
      </c>
      <c r="E99" s="228" t="n">
        <v>182.4</v>
      </c>
      <c r="F99" s="229" t="n">
        <v>11.06</v>
      </c>
      <c r="G99" s="228" t="n">
        <v>182.4</v>
      </c>
      <c r="H99" s="101" t="n">
        <v>0</v>
      </c>
      <c r="I99" s="228" t="n">
        <v>182.4</v>
      </c>
      <c r="J99" s="101" t="n">
        <v>0</v>
      </c>
      <c r="K99" s="230" t="n"/>
      <c r="L99" s="101" t="n"/>
      <c r="M99" s="95" t="n">
        <v>1.97860768286687</v>
      </c>
      <c r="N99" s="229" t="n">
        <v>3.75</v>
      </c>
      <c r="O99" s="95" t="n">
        <v>64.63680774429309</v>
      </c>
      <c r="P99" s="229" t="n">
        <v>17.5</v>
      </c>
      <c r="Q99" s="231" t="n">
        <v>6.02</v>
      </c>
      <c r="R99" s="97" t="n">
        <v>5.87695390669845</v>
      </c>
      <c r="S99" s="229" t="n">
        <v>18.51</v>
      </c>
      <c r="T99" s="97" t="n">
        <v>5.73795186186261</v>
      </c>
      <c r="U99" s="229" t="n">
        <v>-20.57</v>
      </c>
      <c r="V99" s="98" t="inlineStr">
        <is>
          <t>1.02</t>
        </is>
      </c>
      <c r="W99" s="229" t="n">
        <v>1.02422502805569</v>
      </c>
      <c r="X99" s="232" t="n">
        <v>1280488903.87073</v>
      </c>
      <c r="Y99" s="229" t="n">
        <v>8.289999999999999</v>
      </c>
      <c r="Z99" s="230" t="n">
        <v>46140</v>
      </c>
      <c r="AA99" s="233" t="n"/>
    </row>
    <row r="100" ht="17" customHeight="1" s="203">
      <c r="A100" s="87" t="inlineStr">
        <is>
          <t>GOOS</t>
        </is>
      </c>
      <c r="B100" s="88" t="inlineStr">
        <is>
          <t>Canada Goo</t>
        </is>
      </c>
      <c r="C100" s="89" t="n"/>
      <c r="D100" s="90" t="n">
        <v>3</v>
      </c>
      <c r="E100" s="228" t="n">
        <v>11.91</v>
      </c>
      <c r="F100" s="229" t="n">
        <v>4.66</v>
      </c>
      <c r="G100" s="228" t="n">
        <v>15.24</v>
      </c>
      <c r="H100" s="101" t="n">
        <v>288</v>
      </c>
      <c r="I100" s="228" t="n">
        <v>15.24</v>
      </c>
      <c r="J100" s="101" t="n">
        <v>288</v>
      </c>
      <c r="K100" s="230" t="n">
        <v>46057</v>
      </c>
      <c r="L100" s="101" t="n">
        <v>92</v>
      </c>
      <c r="M100" s="95" t="n">
        <v>1.3890981772349</v>
      </c>
      <c r="N100" s="229" t="n">
        <v>4.4</v>
      </c>
      <c r="O100" s="95" t="n">
        <v>58.0802965659539</v>
      </c>
      <c r="P100" s="229" t="n">
        <v>18.62</v>
      </c>
      <c r="Q100" s="231" t="n">
        <v>2.96</v>
      </c>
      <c r="R100" s="97" t="n">
        <v>0.0981890786063211</v>
      </c>
      <c r="S100" s="229" t="n">
        <v>19.22</v>
      </c>
      <c r="T100" s="97" t="n">
        <v>0.07358818693998349</v>
      </c>
      <c r="U100" s="229" t="n">
        <v>-16.88</v>
      </c>
      <c r="V100" s="98" t="inlineStr">
        <is>
          <t>1.33</t>
        </is>
      </c>
      <c r="W100" s="229" t="n">
        <v>1.33430490258445</v>
      </c>
      <c r="X100" s="232" t="n">
        <v>8024100.88379032</v>
      </c>
      <c r="Y100" s="229" t="n">
        <v>-5.72</v>
      </c>
      <c r="Z100" s="230" t="n">
        <v>46058</v>
      </c>
      <c r="AA100" s="233" t="n">
        <v>46156</v>
      </c>
    </row>
    <row r="101" ht="17" customHeight="1" s="203">
      <c r="A101" s="87" t="inlineStr">
        <is>
          <t>GPN</t>
        </is>
      </c>
      <c r="B101" s="88" t="inlineStr">
        <is>
          <t>Global Pay</t>
        </is>
      </c>
      <c r="C101" s="89" t="n"/>
      <c r="D101" s="90" t="n">
        <v>2</v>
      </c>
      <c r="E101" s="228" t="n">
        <v>70.13</v>
      </c>
      <c r="F101" s="229" t="n">
        <v>-2.54</v>
      </c>
      <c r="G101" s="228" t="n">
        <v>90.01000000000001</v>
      </c>
      <c r="H101" s="101" t="n">
        <v>258</v>
      </c>
      <c r="I101" s="228" t="n">
        <v>99.92</v>
      </c>
      <c r="J101" s="101" t="n">
        <v>407</v>
      </c>
      <c r="K101" s="230" t="n">
        <v>46090</v>
      </c>
      <c r="L101" s="101" t="n">
        <v>59</v>
      </c>
      <c r="M101" s="95" t="n">
        <v>1.34770937567838</v>
      </c>
      <c r="N101" s="229" t="n">
        <v>-2.01</v>
      </c>
      <c r="O101" s="95" t="n">
        <v>50.807264578158</v>
      </c>
      <c r="P101" s="229" t="n">
        <v>-10.7</v>
      </c>
      <c r="Q101" s="231" t="n">
        <v>4.13</v>
      </c>
      <c r="R101" s="97" t="n">
        <v>0.255773473751489</v>
      </c>
      <c r="S101" s="229" t="n">
        <v>80.51000000000001</v>
      </c>
      <c r="T101" s="97" t="n">
        <v>0.0220224137636504</v>
      </c>
      <c r="U101" s="229" t="n">
        <v>-105.92</v>
      </c>
      <c r="V101" s="98" t="inlineStr">
        <is>
          <t>11.61</t>
        </is>
      </c>
      <c r="W101" s="229" t="n">
        <v>11.6142343203841</v>
      </c>
      <c r="X101" s="232" t="n">
        <v>240037071.143548</v>
      </c>
      <c r="Y101" s="229" t="n">
        <v>0.95</v>
      </c>
      <c r="Z101" s="230" t="n">
        <v>46148</v>
      </c>
      <c r="AA101" s="233" t="n"/>
    </row>
    <row r="102" ht="17" customHeight="1" s="203">
      <c r="A102" s="87" t="inlineStr">
        <is>
          <t>GRC</t>
        </is>
      </c>
      <c r="B102" s="88" t="inlineStr">
        <is>
          <t>Gorman-Rup</t>
        </is>
      </c>
      <c r="C102" s="89" t="n"/>
      <c r="D102" s="90" t="n">
        <v>3</v>
      </c>
      <c r="E102" s="228" t="n">
        <v>76.52</v>
      </c>
      <c r="F102" s="229" t="n">
        <v>1.03</v>
      </c>
      <c r="G102" s="228" t="n">
        <v>77.73999999999999</v>
      </c>
      <c r="H102" s="101" t="n">
        <v>1</v>
      </c>
      <c r="I102" s="228" t="n">
        <v>77.73999999999999</v>
      </c>
      <c r="J102" s="101" t="n">
        <v>1</v>
      </c>
      <c r="K102" s="230" t="n"/>
      <c r="L102" s="101" t="n"/>
      <c r="M102" s="95" t="n">
        <v>1.22817019545837</v>
      </c>
      <c r="N102" s="229" t="n">
        <v>0.05</v>
      </c>
      <c r="O102" s="95" t="n">
        <v>62.7035956628026</v>
      </c>
      <c r="P102" s="229" t="n">
        <v>-1.85</v>
      </c>
      <c r="Q102" s="231" t="n">
        <v>3.93</v>
      </c>
      <c r="R102" s="97" t="n">
        <v>3.24778592022388</v>
      </c>
      <c r="S102" s="229" t="n">
        <v>6.61</v>
      </c>
      <c r="T102" s="97" t="n">
        <v>2.84280439971513</v>
      </c>
      <c r="U102" s="229" t="n">
        <v>22.1</v>
      </c>
      <c r="V102" s="98" t="inlineStr">
        <is>
          <t>1.14</t>
        </is>
      </c>
      <c r="W102" s="229" t="n">
        <v>1.14245845424656</v>
      </c>
      <c r="X102" s="232" t="n">
        <v>7989998.4433871</v>
      </c>
      <c r="Y102" s="229" t="n">
        <v>3.91</v>
      </c>
      <c r="Z102" s="230" t="n">
        <v>46135</v>
      </c>
      <c r="AA102" s="233" t="n"/>
    </row>
    <row r="103" ht="17" customHeight="1" s="203">
      <c r="A103" s="87" t="inlineStr">
        <is>
          <t>GTES</t>
        </is>
      </c>
      <c r="B103" s="88" t="inlineStr">
        <is>
          <t>Gates Indu</t>
        </is>
      </c>
      <c r="C103" s="89" t="n"/>
      <c r="D103" s="90" t="n">
        <v>2</v>
      </c>
      <c r="E103" s="228" t="n">
        <v>25.98</v>
      </c>
      <c r="F103" s="229" t="n">
        <v>1.44</v>
      </c>
      <c r="G103" s="228" t="n">
        <v>28.05</v>
      </c>
      <c r="H103" s="101" t="n">
        <v>72</v>
      </c>
      <c r="I103" s="228" t="n">
        <v>28.05</v>
      </c>
      <c r="J103" s="101" t="n">
        <v>72</v>
      </c>
      <c r="K103" s="230" t="n">
        <v>46083</v>
      </c>
      <c r="L103" s="101" t="n">
        <v>66</v>
      </c>
      <c r="M103" s="95" t="n">
        <v>1.5823725719372</v>
      </c>
      <c r="N103" s="229" t="n">
        <v>1.78</v>
      </c>
      <c r="O103" s="95" t="n">
        <v>57.1447062528337</v>
      </c>
      <c r="P103" s="229" t="n">
        <v>0.88</v>
      </c>
      <c r="Q103" s="231" t="n">
        <v>4.07</v>
      </c>
      <c r="R103" s="97" t="n">
        <v>0.309109779131042</v>
      </c>
      <c r="S103" s="229" t="n">
        <v>-20.76</v>
      </c>
      <c r="T103" s="97" t="n">
        <v>0.286907814143479</v>
      </c>
      <c r="U103" s="229" t="n">
        <v>-14.65</v>
      </c>
      <c r="V103" s="98" t="inlineStr">
        <is>
          <t>1.08</t>
        </is>
      </c>
      <c r="W103" s="229" t="n">
        <v>1.07738361903402</v>
      </c>
      <c r="X103" s="232" t="n">
        <v>54570535.4269355</v>
      </c>
      <c r="Y103" s="229" t="n">
        <v>-1.32</v>
      </c>
      <c r="Z103" s="230" t="n">
        <v>46143</v>
      </c>
      <c r="AA103" s="233" t="n"/>
    </row>
    <row r="104" ht="17" customHeight="1" s="203">
      <c r="A104" s="87" t="inlineStr">
        <is>
          <t>H</t>
        </is>
      </c>
      <c r="B104" s="88" t="inlineStr">
        <is>
          <t>Hyatt Hote</t>
        </is>
      </c>
      <c r="C104" s="89" t="n"/>
      <c r="D104" s="90" t="n">
        <v>2</v>
      </c>
      <c r="E104" s="228" t="n">
        <v>170.47</v>
      </c>
      <c r="F104" s="229" t="n">
        <v>1.73</v>
      </c>
      <c r="G104" s="228" t="n">
        <v>172.68</v>
      </c>
      <c r="H104" s="101" t="n">
        <v>17</v>
      </c>
      <c r="I104" s="228" t="n">
        <v>172.68</v>
      </c>
      <c r="J104" s="101" t="n">
        <v>17</v>
      </c>
      <c r="K104" s="230" t="n"/>
      <c r="L104" s="101" t="n"/>
      <c r="M104" s="95" t="n">
        <v>1.39707612787438</v>
      </c>
      <c r="N104" s="229" t="n">
        <v>-0.03</v>
      </c>
      <c r="O104" s="95" t="n">
        <v>60.836745965973</v>
      </c>
      <c r="P104" s="229" t="n">
        <v>0.6</v>
      </c>
      <c r="Q104" s="231" t="n">
        <v>3.56</v>
      </c>
      <c r="R104" s="97" t="n">
        <v>3.11394174302907</v>
      </c>
      <c r="S104" s="229" t="n">
        <v>-9.380000000000001</v>
      </c>
      <c r="T104" s="97" t="n">
        <v>2.96368035769312</v>
      </c>
      <c r="U104" s="229" t="n">
        <v>-5.31</v>
      </c>
      <c r="V104" s="98" t="inlineStr">
        <is>
          <t>1.05</t>
        </is>
      </c>
      <c r="W104" s="229" t="n">
        <v>1.05070094180228</v>
      </c>
      <c r="X104" s="232" t="n">
        <v>136255508.595242</v>
      </c>
      <c r="Y104" s="229" t="n">
        <v>-2.18</v>
      </c>
      <c r="Z104" s="230" t="n">
        <v>46142</v>
      </c>
      <c r="AA104" s="233" t="n"/>
    </row>
    <row r="105" ht="17" customHeight="1" s="203">
      <c r="A105" s="87" t="inlineStr">
        <is>
          <t>HGV</t>
        </is>
      </c>
      <c r="B105" s="88" t="inlineStr">
        <is>
          <t>Hilton Gra</t>
        </is>
      </c>
      <c r="C105" s="89" t="n"/>
      <c r="D105" s="90" t="n">
        <v>3</v>
      </c>
      <c r="E105" s="228" t="n">
        <v>48.62</v>
      </c>
      <c r="F105" s="229" t="n">
        <v>3.51</v>
      </c>
      <c r="G105" s="228" t="n">
        <v>51.72</v>
      </c>
      <c r="H105" s="101" t="n">
        <v>283</v>
      </c>
      <c r="I105" s="228" t="n">
        <v>51.72</v>
      </c>
      <c r="J105" s="101" t="n">
        <v>283</v>
      </c>
      <c r="K105" s="230" t="n">
        <v>45867</v>
      </c>
      <c r="L105" s="101" t="n">
        <v>282</v>
      </c>
      <c r="M105" s="95" t="n">
        <v>1.71612075041903</v>
      </c>
      <c r="N105" s="229" t="n">
        <v>-2.48</v>
      </c>
      <c r="O105" s="95" t="n">
        <v>59.9308776672275</v>
      </c>
      <c r="P105" s="229" t="n">
        <v>6.83</v>
      </c>
      <c r="Q105" s="231" t="n">
        <v>3.95</v>
      </c>
      <c r="R105" s="97" t="n">
        <v>0.9316200519592071</v>
      </c>
      <c r="S105" s="229" t="n">
        <v>18.11</v>
      </c>
      <c r="T105" s="97" t="n">
        <v>0.815582953058703</v>
      </c>
      <c r="U105" s="229" t="n">
        <v>-6.68</v>
      </c>
      <c r="V105" s="98" t="inlineStr">
        <is>
          <t>1.14</t>
        </is>
      </c>
      <c r="W105" s="229" t="n">
        <v>1.1422750419995</v>
      </c>
      <c r="X105" s="232" t="n">
        <v>35515197.8137903</v>
      </c>
      <c r="Y105" s="229" t="n">
        <v>-2.19</v>
      </c>
      <c r="Z105" s="230" t="n">
        <v>46142</v>
      </c>
      <c r="AA105" s="233" t="n"/>
    </row>
    <row r="106" ht="17" customHeight="1" s="203">
      <c r="A106" s="87" t="inlineStr">
        <is>
          <t>HPE</t>
        </is>
      </c>
      <c r="B106" s="88" t="inlineStr">
        <is>
          <t>Hewlett Pa</t>
        </is>
      </c>
      <c r="C106" s="89" t="n"/>
      <c r="D106" s="90" t="n">
        <v>2</v>
      </c>
      <c r="E106" s="228" t="n">
        <v>29.7</v>
      </c>
      <c r="F106" s="229" t="n">
        <v>3.23</v>
      </c>
      <c r="G106" s="228" t="n">
        <v>30.37</v>
      </c>
      <c r="H106" s="101" t="n">
        <v>1</v>
      </c>
      <c r="I106" s="228" t="n">
        <v>30.37</v>
      </c>
      <c r="J106" s="101" t="n">
        <v>1</v>
      </c>
      <c r="K106" s="230" t="n"/>
      <c r="L106" s="101" t="n"/>
      <c r="M106" s="95" t="n">
        <v>1.63779444334037</v>
      </c>
      <c r="N106" s="229" t="n">
        <v>0.15</v>
      </c>
      <c r="O106" s="95" t="n">
        <v>68.0828543226548</v>
      </c>
      <c r="P106" s="229" t="n">
        <v>-1.63</v>
      </c>
      <c r="Q106" s="231" t="n">
        <v>3.37</v>
      </c>
      <c r="R106" s="97" t="n">
        <v>1.46258990476118</v>
      </c>
      <c r="S106" s="229" t="n">
        <v>5.28</v>
      </c>
      <c r="T106" s="97" t="n">
        <v>1.3288999772389</v>
      </c>
      <c r="U106" s="229" t="n">
        <v>10.25</v>
      </c>
      <c r="V106" s="98" t="inlineStr">
        <is>
          <t>1.10</t>
        </is>
      </c>
      <c r="W106" s="229" t="n">
        <v>1.10060194883895</v>
      </c>
      <c r="X106" s="232" t="n">
        <v>471975108.315403</v>
      </c>
      <c r="Y106" s="229" t="n">
        <v>-3.52</v>
      </c>
      <c r="Z106" s="230" t="n">
        <v>46090</v>
      </c>
      <c r="AA106" s="233" t="n">
        <v>46175</v>
      </c>
    </row>
    <row r="107" ht="17" customHeight="1" s="203">
      <c r="A107" s="87" t="inlineStr">
        <is>
          <t>HPE_C</t>
        </is>
      </c>
      <c r="B107" s="88" t="n"/>
      <c r="C107" s="89" t="n"/>
      <c r="D107" s="90" t="n">
        <v>2</v>
      </c>
      <c r="E107" s="228" t="n">
        <v>79.48999999999999</v>
      </c>
      <c r="F107" s="229" t="n">
        <v>3.75</v>
      </c>
      <c r="G107" s="228" t="n">
        <v>81.09</v>
      </c>
      <c r="H107" s="101" t="n">
        <v>1</v>
      </c>
      <c r="I107" s="228" t="n">
        <v>81.09</v>
      </c>
      <c r="J107" s="101" t="n">
        <v>1</v>
      </c>
      <c r="K107" s="230" t="n"/>
      <c r="L107" s="101" t="n"/>
      <c r="M107" s="95" t="n">
        <v>1.32199576824262</v>
      </c>
      <c r="N107" s="229" t="n">
        <v>1.87</v>
      </c>
      <c r="O107" s="95" t="n">
        <v>68.7108914733851</v>
      </c>
      <c r="P107" s="229" t="n">
        <v>0.77</v>
      </c>
      <c r="Q107" s="231" t="n">
        <v>2.68</v>
      </c>
      <c r="R107" s="97" t="n">
        <v>3.53100532981449</v>
      </c>
      <c r="S107" s="229" t="n">
        <v>4.92</v>
      </c>
      <c r="T107" s="97" t="n">
        <v>3.21233852152924</v>
      </c>
      <c r="U107" s="229" t="n">
        <v>9.31</v>
      </c>
      <c r="V107" s="98" t="inlineStr">
        <is>
          <t>1.10</t>
        </is>
      </c>
      <c r="W107" s="229" t="n">
        <v>1.09920088002853</v>
      </c>
      <c r="X107" s="232" t="n">
        <v>15577027.5653387</v>
      </c>
      <c r="Y107" s="229" t="n">
        <v>2.09</v>
      </c>
      <c r="Z107" s="230" t="n"/>
      <c r="AA107" s="233" t="n"/>
    </row>
    <row r="108" ht="17" customHeight="1" s="203">
      <c r="A108" s="87" t="inlineStr">
        <is>
          <t>HRI</t>
        </is>
      </c>
      <c r="B108" s="88" t="inlineStr">
        <is>
          <t>Herc Holdi</t>
        </is>
      </c>
      <c r="C108" s="89" t="n"/>
      <c r="D108" s="90" t="n">
        <v>3</v>
      </c>
      <c r="E108" s="228" t="n">
        <v>131.89</v>
      </c>
      <c r="F108" s="229" t="n">
        <v>3.92</v>
      </c>
      <c r="G108" s="228" t="n">
        <v>181.12</v>
      </c>
      <c r="H108" s="101" t="n">
        <v>86</v>
      </c>
      <c r="I108" s="228" t="n">
        <v>181.12</v>
      </c>
      <c r="J108" s="101" t="n">
        <v>86</v>
      </c>
      <c r="K108" s="230" t="n">
        <v>46083</v>
      </c>
      <c r="L108" s="101" t="n">
        <v>66</v>
      </c>
      <c r="M108" s="95" t="n">
        <v>2.09490166147048</v>
      </c>
      <c r="N108" s="229" t="n">
        <v>2.23</v>
      </c>
      <c r="O108" s="95" t="n">
        <v>59.9367801138289</v>
      </c>
      <c r="P108" s="229" t="n">
        <v>-3.15</v>
      </c>
      <c r="Q108" s="231" t="n">
        <v>5.74</v>
      </c>
      <c r="R108" s="97" t="n">
        <v>6.07080145637491</v>
      </c>
      <c r="S108" s="229" t="n">
        <v>35.88</v>
      </c>
      <c r="T108" s="97" t="n">
        <v>2.96465229833704</v>
      </c>
      <c r="U108" s="229" t="n">
        <v>-683.54</v>
      </c>
      <c r="V108" s="98" t="inlineStr">
        <is>
          <t>2.05</t>
        </is>
      </c>
      <c r="W108" s="229" t="n">
        <v>2.04772797800949</v>
      </c>
      <c r="X108" s="232" t="n">
        <v>74854936.36</v>
      </c>
      <c r="Y108" s="229" t="n">
        <v>0.9399999999999999</v>
      </c>
      <c r="Z108" s="230" t="n">
        <v>46140</v>
      </c>
      <c r="AA108" s="233" t="n"/>
    </row>
    <row r="109" ht="17" customHeight="1" s="203">
      <c r="A109" s="87" t="inlineStr">
        <is>
          <t>HUN</t>
        </is>
      </c>
      <c r="B109" s="88" t="inlineStr">
        <is>
          <t>Huntsman C</t>
        </is>
      </c>
      <c r="C109" s="89" t="n"/>
      <c r="D109" s="90" t="n">
        <v>3</v>
      </c>
      <c r="E109" s="228" t="n">
        <v>14.74</v>
      </c>
      <c r="F109" s="229" t="n">
        <v>2.57</v>
      </c>
      <c r="G109" s="228" t="n">
        <v>15.1</v>
      </c>
      <c r="H109" s="101" t="n">
        <v>1</v>
      </c>
      <c r="I109" s="228" t="n">
        <v>16.2</v>
      </c>
      <c r="J109" s="101" t="n">
        <v>406</v>
      </c>
      <c r="K109" s="230" t="n">
        <v>45749</v>
      </c>
      <c r="L109" s="101" t="n">
        <v>400</v>
      </c>
      <c r="M109" s="95" t="n">
        <v>1.81265074711742</v>
      </c>
      <c r="N109" s="229" t="n">
        <v>6.45</v>
      </c>
      <c r="O109" s="95" t="n">
        <v>60.6229673348044</v>
      </c>
      <c r="P109" s="229" t="n">
        <v>-1.93</v>
      </c>
      <c r="Q109" s="231" t="n">
        <v>5.25</v>
      </c>
      <c r="R109" s="97" t="n">
        <v>0.496655347798498</v>
      </c>
      <c r="S109" s="229" t="n">
        <v>56.71</v>
      </c>
      <c r="T109" s="97" t="n">
        <v>0.393819824773643</v>
      </c>
      <c r="U109" s="229" t="n">
        <v>21.21</v>
      </c>
      <c r="V109" s="98" t="inlineStr">
        <is>
          <t>1.26</t>
        </is>
      </c>
      <c r="W109" s="229" t="n">
        <v>1.26112327657441</v>
      </c>
      <c r="X109" s="232" t="n">
        <v>70855735.2717742</v>
      </c>
      <c r="Y109" s="229" t="n">
        <v>3.16</v>
      </c>
      <c r="Z109" s="230" t="n">
        <v>46142</v>
      </c>
      <c r="AA109" s="233" t="n"/>
    </row>
    <row r="110" ht="17" customHeight="1" s="203">
      <c r="A110" s="87" t="inlineStr">
        <is>
          <t>HZO</t>
        </is>
      </c>
      <c r="B110" s="88" t="inlineStr">
        <is>
          <t>MarineMax,</t>
        </is>
      </c>
      <c r="C110" s="89" t="n"/>
      <c r="D110" s="90" t="n">
        <v>3</v>
      </c>
      <c r="E110" s="228" t="n">
        <v>32.86</v>
      </c>
      <c r="F110" s="229" t="n">
        <v>14.34</v>
      </c>
      <c r="G110" s="228" t="n">
        <v>32.86</v>
      </c>
      <c r="H110" s="101" t="n">
        <v>0</v>
      </c>
      <c r="I110" s="228" t="n">
        <v>32.86</v>
      </c>
      <c r="J110" s="101" t="n">
        <v>0</v>
      </c>
      <c r="K110" s="230" t="n"/>
      <c r="L110" s="101" t="n"/>
      <c r="M110" s="95" t="n">
        <v>2.11984600825828</v>
      </c>
      <c r="N110" s="229" t="n">
        <v>1.18</v>
      </c>
      <c r="O110" s="95" t="n">
        <v>66.2693156589422</v>
      </c>
      <c r="P110" s="229" t="n">
        <v>29.3</v>
      </c>
      <c r="Q110" s="231" t="n">
        <v>5.07</v>
      </c>
      <c r="R110" s="97" t="n">
        <v>0.7871399641118511</v>
      </c>
      <c r="S110" s="229" t="n">
        <v>44.83</v>
      </c>
      <c r="T110" s="97" t="n">
        <v>0.552434268448695</v>
      </c>
      <c r="U110" s="229" t="n">
        <v>2.01</v>
      </c>
      <c r="V110" s="98" t="inlineStr">
        <is>
          <t>1.42</t>
        </is>
      </c>
      <c r="W110" s="229" t="n">
        <v>1.42485723472992</v>
      </c>
      <c r="X110" s="232" t="n">
        <v>10370215.9166935</v>
      </c>
      <c r="Y110" s="229" t="n">
        <v>1.88</v>
      </c>
      <c r="Z110" s="230" t="n">
        <v>46135</v>
      </c>
      <c r="AA110" s="233" t="n"/>
    </row>
    <row r="111" ht="17" customHeight="1" s="203">
      <c r="A111" s="87" t="inlineStr">
        <is>
          <t>IONQ</t>
        </is>
      </c>
      <c r="B111" s="88" t="inlineStr">
        <is>
          <t>IonQ, Inc.</t>
        </is>
      </c>
      <c r="C111" s="89" t="n"/>
      <c r="D111" s="90" t="n">
        <v>2</v>
      </c>
      <c r="E111" s="228" t="n">
        <v>47.68</v>
      </c>
      <c r="F111" s="229" t="n">
        <v>5.67</v>
      </c>
      <c r="G111" s="228" t="n">
        <v>82.09</v>
      </c>
      <c r="H111" s="101" t="n">
        <v>206</v>
      </c>
      <c r="I111" s="228" t="n">
        <v>82.09</v>
      </c>
      <c r="J111" s="101" t="n">
        <v>206</v>
      </c>
      <c r="K111" s="230" t="n">
        <v>46148</v>
      </c>
      <c r="L111" s="101" t="n">
        <v>1</v>
      </c>
      <c r="M111" s="95" t="n">
        <v>2.97823422193752</v>
      </c>
      <c r="N111" s="229" t="n">
        <v>0.37</v>
      </c>
      <c r="O111" s="95" t="n">
        <v>60.545168511843</v>
      </c>
      <c r="P111" s="229" t="n">
        <v>-3.93</v>
      </c>
      <c r="Q111" s="231" t="n">
        <v>7.5</v>
      </c>
      <c r="R111" s="97" t="n">
        <v>3.63816146075255</v>
      </c>
      <c r="S111" s="229" t="n">
        <v>16.88</v>
      </c>
      <c r="T111" s="97" t="n">
        <v>3.00805700291871</v>
      </c>
      <c r="U111" s="229" t="n">
        <v>24.08</v>
      </c>
      <c r="V111" s="98" t="inlineStr">
        <is>
          <t>1.21</t>
        </is>
      </c>
      <c r="W111" s="229" t="n">
        <v>1.20947224644428</v>
      </c>
      <c r="X111" s="232" t="n">
        <v>1006004396.68379</v>
      </c>
      <c r="Y111" s="229" t="n">
        <v>1.52</v>
      </c>
      <c r="Z111" s="230" t="n">
        <v>46148</v>
      </c>
      <c r="AA111" s="233" t="n"/>
    </row>
    <row r="112" ht="17" customHeight="1" s="203">
      <c r="A112" s="87" t="inlineStr">
        <is>
          <t>IOT</t>
        </is>
      </c>
      <c r="B112" s="88" t="inlineStr">
        <is>
          <t>Samsara In</t>
        </is>
      </c>
      <c r="C112" s="89" t="n"/>
      <c r="D112" s="90" t="n">
        <v>2</v>
      </c>
      <c r="E112" s="228" t="n">
        <v>30.11</v>
      </c>
      <c r="F112" s="229" t="n">
        <v>4.77</v>
      </c>
      <c r="G112" s="228" t="n">
        <v>47.74</v>
      </c>
      <c r="H112" s="101" t="n">
        <v>358</v>
      </c>
      <c r="I112" s="228" t="n">
        <v>47.74</v>
      </c>
      <c r="J112" s="101" t="n">
        <v>358</v>
      </c>
      <c r="K112" s="230" t="n">
        <v>46134</v>
      </c>
      <c r="L112" s="101" t="n">
        <v>15</v>
      </c>
      <c r="M112" s="95" t="n">
        <v>1.33166445079648</v>
      </c>
      <c r="N112" s="229" t="n">
        <v>-5.15</v>
      </c>
      <c r="O112" s="95" t="n">
        <v>50.6761590268735</v>
      </c>
      <c r="P112" s="229" t="n">
        <v>14.02</v>
      </c>
      <c r="Q112" s="231" t="n">
        <v>5.45</v>
      </c>
      <c r="R112" s="97" t="n">
        <v>-0.103522560280567</v>
      </c>
      <c r="S112" s="229" t="n">
        <v>-64.52</v>
      </c>
      <c r="T112" s="97" t="n">
        <v>-0.182830170730922</v>
      </c>
      <c r="U112" s="229" t="n">
        <v>-31.5</v>
      </c>
      <c r="V112" s="98" t="inlineStr">
        <is>
          <t>0.57</t>
        </is>
      </c>
      <c r="W112" s="229" t="n">
        <v>0.566222521516566</v>
      </c>
      <c r="X112" s="232" t="n">
        <v>229463970.648629</v>
      </c>
      <c r="Y112" s="229" t="n">
        <v>0.06</v>
      </c>
      <c r="Z112" s="230" t="n">
        <v>46086</v>
      </c>
      <c r="AA112" s="233" t="n">
        <v>46177</v>
      </c>
    </row>
    <row r="113" ht="17" customHeight="1" s="203">
      <c r="A113" s="87" t="inlineStr">
        <is>
          <t>IQV</t>
        </is>
      </c>
      <c r="B113" s="88" t="inlineStr">
        <is>
          <t>IQVIA Hold</t>
        </is>
      </c>
      <c r="C113" s="89" t="n"/>
      <c r="D113" s="90" t="n">
        <v>3</v>
      </c>
      <c r="E113" s="228" t="n">
        <v>178.64</v>
      </c>
      <c r="F113" s="229" t="n">
        <v>12.8</v>
      </c>
      <c r="G113" s="228" t="n">
        <v>244.29</v>
      </c>
      <c r="H113" s="101" t="n">
        <v>120</v>
      </c>
      <c r="I113" s="228" t="n">
        <v>244.29</v>
      </c>
      <c r="J113" s="101" t="n">
        <v>120</v>
      </c>
      <c r="K113" s="230" t="n">
        <v>46062</v>
      </c>
      <c r="L113" s="101" t="n">
        <v>87</v>
      </c>
      <c r="M113" s="95" t="n">
        <v>1.32781714235197</v>
      </c>
      <c r="N113" s="229" t="n">
        <v>0.8100000000000001</v>
      </c>
      <c r="O113" s="95" t="n">
        <v>60.3133900833164</v>
      </c>
      <c r="P113" s="229" t="n">
        <v>59.92</v>
      </c>
      <c r="Q113" s="231" t="n">
        <v>3.95</v>
      </c>
      <c r="R113" s="97" t="n">
        <v>-0.272806538894002</v>
      </c>
      <c r="S113" s="229" t="n">
        <v>-91.98999999999999</v>
      </c>
      <c r="T113" s="97" t="n">
        <v>-1.86479070712217</v>
      </c>
      <c r="U113" s="229" t="n">
        <v>6.41</v>
      </c>
      <c r="V113" s="98" t="inlineStr">
        <is>
          <t>0.15</t>
        </is>
      </c>
      <c r="W113" s="229" t="n">
        <v>0.146293381799939</v>
      </c>
      <c r="X113" s="232" t="n">
        <v>339461679.92621</v>
      </c>
      <c r="Y113" s="229" t="n">
        <v>0.64</v>
      </c>
      <c r="Z113" s="230" t="n">
        <v>46147</v>
      </c>
      <c r="AA113" s="233" t="n"/>
    </row>
    <row r="114" ht="17" customHeight="1" s="203">
      <c r="A114" s="87" t="inlineStr">
        <is>
          <t>IVZ</t>
        </is>
      </c>
      <c r="B114" s="88" t="inlineStr">
        <is>
          <t>Invesco Pl</t>
        </is>
      </c>
      <c r="C114" s="89" t="n"/>
      <c r="D114" s="90" t="n">
        <v>3</v>
      </c>
      <c r="E114" s="228" t="n">
        <v>26.83</v>
      </c>
      <c r="F114" s="229" t="n">
        <v>2.37</v>
      </c>
      <c r="G114" s="228" t="n">
        <v>29.44</v>
      </c>
      <c r="H114" s="101" t="n">
        <v>111</v>
      </c>
      <c r="I114" s="228" t="n">
        <v>29.44</v>
      </c>
      <c r="J114" s="101" t="n">
        <v>111</v>
      </c>
      <c r="K114" s="230" t="n">
        <v>46048</v>
      </c>
      <c r="L114" s="101" t="n">
        <v>101</v>
      </c>
      <c r="M114" s="95" t="n">
        <v>1.6612233640217</v>
      </c>
      <c r="N114" s="229" t="n">
        <v>0.08</v>
      </c>
      <c r="O114" s="95" t="n">
        <v>63.1910970737234</v>
      </c>
      <c r="P114" s="229" t="n">
        <v>-0.27</v>
      </c>
      <c r="Q114" s="231" t="n">
        <v>3.33</v>
      </c>
      <c r="R114" s="97" t="n">
        <v>0.650643175572526</v>
      </c>
      <c r="S114" s="229" t="n">
        <v>50.4</v>
      </c>
      <c r="T114" s="97" t="n">
        <v>0.392824857026842</v>
      </c>
      <c r="U114" s="229" t="n">
        <v>131.86</v>
      </c>
      <c r="V114" s="98" t="inlineStr">
        <is>
          <t>1.66</t>
        </is>
      </c>
      <c r="W114" s="229" t="n">
        <v>1.65631874850543</v>
      </c>
      <c r="X114" s="232" t="n">
        <v>142104238.977339</v>
      </c>
      <c r="Y114" s="229" t="n">
        <v>0.57</v>
      </c>
      <c r="Z114" s="230" t="n">
        <v>46140</v>
      </c>
      <c r="AA114" s="233" t="n"/>
    </row>
    <row r="115" ht="17" customHeight="1" s="203">
      <c r="A115" s="87" t="inlineStr">
        <is>
          <t>JBL</t>
        </is>
      </c>
      <c r="B115" s="88" t="inlineStr">
        <is>
          <t>Jabil Inc.</t>
        </is>
      </c>
      <c r="C115" s="89" t="n"/>
      <c r="D115" s="90" t="n">
        <v>2</v>
      </c>
      <c r="E115" s="228" t="n">
        <v>349.6</v>
      </c>
      <c r="F115" s="229" t="n">
        <v>3.59</v>
      </c>
      <c r="G115" s="228" t="n">
        <v>372.34</v>
      </c>
      <c r="H115" s="101" t="n">
        <v>1</v>
      </c>
      <c r="I115" s="228" t="n">
        <v>372.34</v>
      </c>
      <c r="J115" s="101" t="n">
        <v>1</v>
      </c>
      <c r="K115" s="230" t="n">
        <v>46148</v>
      </c>
      <c r="L115" s="101" t="n">
        <v>1</v>
      </c>
      <c r="M115" s="95" t="n">
        <v>1.82324845208072</v>
      </c>
      <c r="N115" s="229" t="n">
        <v>5.27</v>
      </c>
      <c r="O115" s="95" t="n">
        <v>63.3572033492784</v>
      </c>
      <c r="P115" s="229" t="n">
        <v>-10.42</v>
      </c>
      <c r="Q115" s="231" t="n">
        <v>4.11</v>
      </c>
      <c r="R115" s="97" t="n">
        <v>18.24594724864</v>
      </c>
      <c r="S115" s="229" t="n">
        <v>0.24</v>
      </c>
      <c r="T115" s="97" t="n">
        <v>17.3321537272547</v>
      </c>
      <c r="U115" s="229" t="n">
        <v>4.87</v>
      </c>
      <c r="V115" s="98" t="inlineStr">
        <is>
          <t>1.05</t>
        </is>
      </c>
      <c r="W115" s="229" t="n">
        <v>1.05272244498665</v>
      </c>
      <c r="X115" s="232" t="n">
        <v>307606711.146048</v>
      </c>
      <c r="Y115" s="229" t="n">
        <v>4.76</v>
      </c>
      <c r="Z115" s="230" t="n">
        <v>46099</v>
      </c>
      <c r="AA115" s="233" t="n">
        <v>46189</v>
      </c>
    </row>
    <row r="116" ht="17" customHeight="1" s="203">
      <c r="A116" s="87" t="inlineStr">
        <is>
          <t>JBTM</t>
        </is>
      </c>
      <c r="B116" s="88" t="inlineStr">
        <is>
          <t xml:space="preserve">JBT Marel </t>
        </is>
      </c>
      <c r="C116" s="89" t="n"/>
      <c r="D116" s="90" t="n">
        <v>3</v>
      </c>
      <c r="E116" s="228" t="n">
        <v>138.02</v>
      </c>
      <c r="F116" s="229" t="n">
        <v>16.87</v>
      </c>
      <c r="G116" s="228" t="n">
        <v>168.55</v>
      </c>
      <c r="H116" s="101" t="n">
        <v>90</v>
      </c>
      <c r="I116" s="228" t="n">
        <v>168.55</v>
      </c>
      <c r="J116" s="101" t="n">
        <v>90</v>
      </c>
      <c r="K116" s="230" t="n">
        <v>46090</v>
      </c>
      <c r="L116" s="101" t="n">
        <v>59</v>
      </c>
      <c r="M116" s="95" t="n">
        <v>1.36242070576431</v>
      </c>
      <c r="N116" s="229" t="n">
        <v>5.48</v>
      </c>
      <c r="O116" s="95" t="n">
        <v>59.8584648611506</v>
      </c>
      <c r="P116" s="229" t="n">
        <v>96.25</v>
      </c>
      <c r="Q116" s="231" t="n">
        <v>4.12</v>
      </c>
      <c r="R116" s="97" t="n">
        <v>-0.975089143537218</v>
      </c>
      <c r="S116" s="229" t="n">
        <v>-65.76000000000001</v>
      </c>
      <c r="T116" s="97" t="n">
        <v>-2.5103932488272</v>
      </c>
      <c r="U116" s="229" t="n">
        <v>-0.46</v>
      </c>
      <c r="V116" s="98" t="inlineStr">
        <is>
          <t>0.39</t>
        </is>
      </c>
      <c r="W116" s="229" t="n">
        <v>0.388420875491423</v>
      </c>
      <c r="X116" s="232" t="n">
        <v>77732722.2883871</v>
      </c>
      <c r="Y116" s="229" t="n">
        <v>0.44</v>
      </c>
      <c r="Z116" s="230" t="n">
        <v>46146</v>
      </c>
      <c r="AA116" s="233" t="n"/>
    </row>
    <row r="117" ht="17" customHeight="1" s="203">
      <c r="A117" s="87" t="inlineStr">
        <is>
          <t>JEF</t>
        </is>
      </c>
      <c r="B117" s="88" t="inlineStr">
        <is>
          <t xml:space="preserve">Jefferies </t>
        </is>
      </c>
      <c r="C117" s="89" t="n"/>
      <c r="D117" s="90" t="n">
        <v>2</v>
      </c>
      <c r="E117" s="228" t="n">
        <v>51.46</v>
      </c>
      <c r="F117" s="229" t="n">
        <v>6.72</v>
      </c>
      <c r="G117" s="228" t="n">
        <v>70.36</v>
      </c>
      <c r="H117" s="101" t="n">
        <v>231</v>
      </c>
      <c r="I117" s="228" t="n">
        <v>70.36</v>
      </c>
      <c r="J117" s="101" t="n">
        <v>231</v>
      </c>
      <c r="K117" s="230" t="n">
        <v>46065</v>
      </c>
      <c r="L117" s="101" t="n">
        <v>84</v>
      </c>
      <c r="M117" s="95" t="n">
        <v>1.98637772927911</v>
      </c>
      <c r="N117" s="229" t="n">
        <v>0.41</v>
      </c>
      <c r="O117" s="95" t="n">
        <v>69.2499998538791</v>
      </c>
      <c r="P117" s="229" t="n">
        <v>11.34</v>
      </c>
      <c r="Q117" s="231" t="n">
        <v>3.43</v>
      </c>
      <c r="R117" s="97" t="n">
        <v>1.71770539804847</v>
      </c>
      <c r="S117" s="229" t="n">
        <v>41.89</v>
      </c>
      <c r="T117" s="97" t="n">
        <v>1.2004589917846</v>
      </c>
      <c r="U117" s="229" t="n">
        <v>49.11</v>
      </c>
      <c r="V117" s="98" t="inlineStr">
        <is>
          <t>1.43</t>
        </is>
      </c>
      <c r="W117" s="229" t="n">
        <v>1.43087386558281</v>
      </c>
      <c r="X117" s="232" t="n">
        <v>125599743.227903</v>
      </c>
      <c r="Y117" s="229" t="n">
        <v>1.24</v>
      </c>
      <c r="Z117" s="230" t="n">
        <v>46106</v>
      </c>
      <c r="AA117" s="233" t="n">
        <v>46197</v>
      </c>
    </row>
    <row r="118" ht="17" customHeight="1" s="203">
      <c r="A118" s="87" t="inlineStr">
        <is>
          <t>JMIA</t>
        </is>
      </c>
      <c r="B118" s="88" t="inlineStr">
        <is>
          <t>Jumia Tech</t>
        </is>
      </c>
      <c r="C118" s="89" t="n"/>
      <c r="D118" s="90" t="n">
        <v>3</v>
      </c>
      <c r="E118" s="228" t="n">
        <v>8.710000000000001</v>
      </c>
      <c r="F118" s="229" t="n">
        <v>22.85</v>
      </c>
      <c r="G118" s="228" t="n">
        <v>14.6</v>
      </c>
      <c r="H118" s="101" t="n">
        <v>119</v>
      </c>
      <c r="I118" s="228" t="n">
        <v>14.6</v>
      </c>
      <c r="J118" s="101" t="n">
        <v>119</v>
      </c>
      <c r="K118" s="230" t="n">
        <v>46073</v>
      </c>
      <c r="L118" s="101" t="n">
        <v>76</v>
      </c>
      <c r="M118" s="95" t="n">
        <v>2.96057752709737</v>
      </c>
      <c r="N118" s="229" t="n">
        <v>1.57</v>
      </c>
      <c r="O118" s="95" t="n">
        <v>67.9123281126364</v>
      </c>
      <c r="P118" s="229" t="n">
        <v>48.93</v>
      </c>
      <c r="Q118" s="231" t="n">
        <v>6.42</v>
      </c>
      <c r="R118" s="97" t="n">
        <v>0.0127685127559607</v>
      </c>
      <c r="S118" s="229" t="n">
        <v>-109.77</v>
      </c>
      <c r="T118" s="97" t="n">
        <v>-0.126837996489214</v>
      </c>
      <c r="U118" s="229" t="n">
        <v>-19.47</v>
      </c>
      <c r="V118" s="98" t="inlineStr">
        <is>
          <t>-0.10</t>
        </is>
      </c>
      <c r="W118" s="229" t="n">
        <v>-0.100667884304263</v>
      </c>
      <c r="X118" s="232" t="n">
        <v>28340483.4595161</v>
      </c>
      <c r="Y118" s="229" t="n">
        <v>1.91</v>
      </c>
      <c r="Z118" s="230" t="n">
        <v>45973</v>
      </c>
      <c r="AA118" s="233" t="n"/>
    </row>
    <row r="119" ht="17" customHeight="1" s="203">
      <c r="A119" s="87" t="inlineStr">
        <is>
          <t>JOBY</t>
        </is>
      </c>
      <c r="B119" s="88" t="inlineStr">
        <is>
          <t>Joby Aviat</t>
        </is>
      </c>
      <c r="C119" s="89" t="n"/>
      <c r="D119" s="90" t="n">
        <v>3</v>
      </c>
      <c r="E119" s="228" t="n">
        <v>10.01</v>
      </c>
      <c r="F119" s="229" t="n">
        <v>8.92</v>
      </c>
      <c r="G119" s="228" t="n">
        <v>20.39</v>
      </c>
      <c r="H119" s="101" t="n">
        <v>276</v>
      </c>
      <c r="I119" s="228" t="n">
        <v>20.39</v>
      </c>
      <c r="J119" s="101" t="n">
        <v>276</v>
      </c>
      <c r="K119" s="230" t="n">
        <v>46148</v>
      </c>
      <c r="L119" s="101" t="n">
        <v>1</v>
      </c>
      <c r="M119" s="95" t="n">
        <v>2.81982451831618</v>
      </c>
      <c r="N119" s="229" t="n">
        <v>4.64</v>
      </c>
      <c r="O119" s="95" t="n">
        <v>59.0476423356944</v>
      </c>
      <c r="P119" s="229" t="n">
        <v>10.83</v>
      </c>
      <c r="Q119" s="231" t="n">
        <v>6.6</v>
      </c>
      <c r="R119" s="97" t="n">
        <v>0.138480415747425</v>
      </c>
      <c r="S119" s="229" t="n">
        <v>-288.39</v>
      </c>
      <c r="T119" s="97" t="n">
        <v>-0.0586549199654535</v>
      </c>
      <c r="U119" s="229" t="n">
        <v>-66.55</v>
      </c>
      <c r="V119" s="98" t="inlineStr">
        <is>
          <t>-2.36</t>
        </is>
      </c>
      <c r="W119" s="229" t="n">
        <v>-2.36093435689601</v>
      </c>
      <c r="X119" s="232" t="n">
        <v>290028519.041694</v>
      </c>
      <c r="Y119" s="229" t="n">
        <v>-3.65</v>
      </c>
      <c r="Z119" s="230" t="n">
        <v>46147</v>
      </c>
      <c r="AA119" s="233" t="n"/>
    </row>
    <row r="120" ht="17" customHeight="1" s="203">
      <c r="A120" s="87" t="inlineStr">
        <is>
          <t>KAI</t>
        </is>
      </c>
      <c r="B120" s="88" t="inlineStr">
        <is>
          <t>Kadant Inc</t>
        </is>
      </c>
      <c r="C120" s="89" t="n"/>
      <c r="D120" s="90" t="n">
        <v>2</v>
      </c>
      <c r="E120" s="228" t="n">
        <v>340.59</v>
      </c>
      <c r="F120" s="229" t="n">
        <v>16.19</v>
      </c>
      <c r="G120" s="228" t="n">
        <v>358.61</v>
      </c>
      <c r="H120" s="101" t="n">
        <v>281</v>
      </c>
      <c r="I120" s="228" t="n">
        <v>358.61</v>
      </c>
      <c r="J120" s="101" t="n">
        <v>281</v>
      </c>
      <c r="K120" s="230" t="n">
        <v>45868</v>
      </c>
      <c r="L120" s="101" t="n">
        <v>281</v>
      </c>
      <c r="M120" s="95" t="n">
        <v>1.65536811651869</v>
      </c>
      <c r="N120" s="229" t="n">
        <v>4.57</v>
      </c>
      <c r="O120" s="95" t="n">
        <v>62.5827085668517</v>
      </c>
      <c r="P120" s="229" t="n">
        <v>67.34</v>
      </c>
      <c r="Q120" s="231" t="n">
        <v>4.66</v>
      </c>
      <c r="R120" s="97" t="n">
        <v>-0.671418434998827</v>
      </c>
      <c r="S120" s="229" t="n">
        <v>-58.29</v>
      </c>
      <c r="T120" s="97" t="n">
        <v>-1.67205592104461</v>
      </c>
      <c r="U120" s="229" t="n">
        <v>-309.58</v>
      </c>
      <c r="V120" s="98" t="inlineStr">
        <is>
          <t>0.40</t>
        </is>
      </c>
      <c r="W120" s="229" t="n">
        <v>0.401552619471817</v>
      </c>
      <c r="X120" s="232" t="n">
        <v>46523703.3095161</v>
      </c>
      <c r="Y120" s="229" t="n">
        <v>3.07</v>
      </c>
      <c r="Z120" s="230" t="n">
        <v>46147</v>
      </c>
      <c r="AA120" s="233" t="n"/>
    </row>
    <row r="121" ht="17" customHeight="1" s="203">
      <c r="A121" s="87" t="inlineStr">
        <is>
          <t>KB</t>
        </is>
      </c>
      <c r="B121" s="88" t="inlineStr">
        <is>
          <t>KB Financi</t>
        </is>
      </c>
      <c r="C121" s="89" t="n"/>
      <c r="D121" s="90" t="n">
        <v>2</v>
      </c>
      <c r="E121" s="228" t="n">
        <v>109.79</v>
      </c>
      <c r="F121" s="229" t="n">
        <v>-1.29</v>
      </c>
      <c r="G121" s="228" t="n">
        <v>118.21</v>
      </c>
      <c r="H121" s="101" t="n">
        <v>71</v>
      </c>
      <c r="I121" s="228" t="n">
        <v>118.21</v>
      </c>
      <c r="J121" s="101" t="n">
        <v>71</v>
      </c>
      <c r="K121" s="230" t="n">
        <v>46079</v>
      </c>
      <c r="L121" s="101" t="n">
        <v>70</v>
      </c>
      <c r="M121" s="95" t="n">
        <v>1.20503142340156</v>
      </c>
      <c r="N121" s="229" t="n">
        <v>0.34</v>
      </c>
      <c r="O121" s="95" t="n">
        <v>55.5636930656638</v>
      </c>
      <c r="P121" s="229" t="n">
        <v>-10.41</v>
      </c>
      <c r="Q121" s="231" t="n">
        <v>2.74</v>
      </c>
      <c r="R121" s="97" t="n">
        <v>1.3013107225035</v>
      </c>
      <c r="S121" s="229" t="n">
        <v>0.9399999999999999</v>
      </c>
      <c r="T121" s="97" t="n">
        <v>1.21838618464963</v>
      </c>
      <c r="U121" s="229" t="n">
        <v>3.26</v>
      </c>
      <c r="V121" s="98" t="inlineStr">
        <is>
          <t>1.07</t>
        </is>
      </c>
      <c r="W121" s="229" t="n">
        <v>1.06806096367361</v>
      </c>
      <c r="X121" s="232" t="n">
        <v>20541675.4835484</v>
      </c>
      <c r="Y121" s="229" t="n">
        <v>1.91</v>
      </c>
      <c r="Z121" s="230" t="n">
        <v>46135</v>
      </c>
      <c r="AA121" s="233" t="n"/>
    </row>
    <row r="122" ht="17" customHeight="1" s="203">
      <c r="A122" s="87" t="inlineStr">
        <is>
          <t>KEYS</t>
        </is>
      </c>
      <c r="B122" s="88" t="inlineStr">
        <is>
          <t>Keysight T</t>
        </is>
      </c>
      <c r="C122" s="89" t="n"/>
      <c r="D122" s="90" t="n">
        <v>2</v>
      </c>
      <c r="E122" s="228" t="n">
        <v>355.06</v>
      </c>
      <c r="F122" s="229" t="n">
        <v>1.47</v>
      </c>
      <c r="G122" s="228" t="n">
        <v>366.68</v>
      </c>
      <c r="H122" s="101" t="n">
        <v>1</v>
      </c>
      <c r="I122" s="228" t="n">
        <v>366.68</v>
      </c>
      <c r="J122" s="101" t="n">
        <v>1</v>
      </c>
      <c r="K122" s="230" t="n"/>
      <c r="L122" s="101" t="n"/>
      <c r="M122" s="95" t="n">
        <v>1.72718284245016</v>
      </c>
      <c r="N122" s="229" t="n">
        <v>1.49</v>
      </c>
      <c r="O122" s="95" t="n">
        <v>64.65228355366629</v>
      </c>
      <c r="P122" s="229" t="n">
        <v>-6.38</v>
      </c>
      <c r="Q122" s="231" t="n">
        <v>2.97</v>
      </c>
      <c r="R122" s="97" t="n">
        <v>14.7810366227457</v>
      </c>
      <c r="S122" s="229" t="n">
        <v>5.88</v>
      </c>
      <c r="T122" s="97" t="n">
        <v>14.4307561664575</v>
      </c>
      <c r="U122" s="229" t="n">
        <v>1.91</v>
      </c>
      <c r="V122" s="98" t="inlineStr">
        <is>
          <t>1.02</t>
        </is>
      </c>
      <c r="W122" s="229" t="n">
        <v>1.02427318792222</v>
      </c>
      <c r="X122" s="232" t="n">
        <v>336424960.159032</v>
      </c>
      <c r="Y122" s="229" t="n">
        <v>0.36</v>
      </c>
      <c r="Z122" s="230" t="n">
        <v>46076</v>
      </c>
      <c r="AA122" s="233" t="n">
        <v>46161</v>
      </c>
    </row>
    <row r="123" ht="17" customHeight="1" s="203">
      <c r="A123" s="87" t="inlineStr">
        <is>
          <t>KMT</t>
        </is>
      </c>
      <c r="B123" s="88" t="inlineStr">
        <is>
          <t>Kennametal</t>
        </is>
      </c>
      <c r="C123" s="89" t="n"/>
      <c r="D123" s="90" t="n">
        <v>3</v>
      </c>
      <c r="E123" s="228" t="n">
        <v>41.71</v>
      </c>
      <c r="F123" s="229" t="n">
        <v>7.75</v>
      </c>
      <c r="G123" s="228" t="n">
        <v>43.27</v>
      </c>
      <c r="H123" s="101" t="n">
        <v>1</v>
      </c>
      <c r="I123" s="228" t="n">
        <v>43.27</v>
      </c>
      <c r="J123" s="101" t="n">
        <v>1</v>
      </c>
      <c r="K123" s="230" t="n"/>
      <c r="L123" s="101" t="n"/>
      <c r="M123" s="95" t="n">
        <v>1.434875705387</v>
      </c>
      <c r="N123" s="229" t="n">
        <v>10.03</v>
      </c>
      <c r="O123" s="95" t="n">
        <v>60.9789458200039</v>
      </c>
      <c r="P123" s="229" t="n">
        <v>15.75</v>
      </c>
      <c r="Q123" s="231" t="n">
        <v>4.05</v>
      </c>
      <c r="R123" s="97" t="n">
        <v>0.677737828728361</v>
      </c>
      <c r="S123" s="229" t="n">
        <v>48.74</v>
      </c>
      <c r="T123" s="97" t="n">
        <v>0.411204896913001</v>
      </c>
      <c r="U123" s="229" t="n">
        <v>0.2</v>
      </c>
      <c r="V123" s="98" t="inlineStr">
        <is>
          <t>1.65</t>
        </is>
      </c>
      <c r="W123" s="229" t="n">
        <v>1.64817548092515</v>
      </c>
      <c r="X123" s="232" t="n">
        <v>44080821.5105645</v>
      </c>
      <c r="Y123" s="229" t="n">
        <v>4.32</v>
      </c>
      <c r="Z123" s="230" t="n">
        <v>46148</v>
      </c>
      <c r="AA123" s="233" t="n"/>
    </row>
    <row r="124" ht="17" customHeight="1" s="203">
      <c r="A124" s="87" t="inlineStr">
        <is>
          <t>KSS</t>
        </is>
      </c>
      <c r="B124" s="88" t="inlineStr">
        <is>
          <t>Kohl's Cor</t>
        </is>
      </c>
      <c r="C124" s="89" t="n"/>
      <c r="D124" s="90" t="n">
        <v>3</v>
      </c>
      <c r="E124" s="228" t="n">
        <v>14.35</v>
      </c>
      <c r="F124" s="229" t="n">
        <v>1.27</v>
      </c>
      <c r="G124" s="228" t="n">
        <v>24.71</v>
      </c>
      <c r="H124" s="101" t="n">
        <v>156</v>
      </c>
      <c r="I124" s="228" t="n">
        <v>24.71</v>
      </c>
      <c r="J124" s="101" t="n">
        <v>156</v>
      </c>
      <c r="K124" s="230" t="n">
        <v>46139</v>
      </c>
      <c r="L124" s="101" t="n">
        <v>10</v>
      </c>
      <c r="M124" s="95" t="n">
        <v>2.24299571283595</v>
      </c>
      <c r="N124" s="229" t="n">
        <v>-4.25</v>
      </c>
      <c r="O124" s="95" t="n">
        <v>50.0846379685972</v>
      </c>
      <c r="P124" s="229" t="n">
        <v>3.12</v>
      </c>
      <c r="Q124" s="231" t="n">
        <v>5.35</v>
      </c>
      <c r="R124" s="97" t="n">
        <v>0.07964340188824259</v>
      </c>
      <c r="S124" s="229" t="n">
        <v>-52.1</v>
      </c>
      <c r="T124" s="97" t="n">
        <v>0.07901119449725399</v>
      </c>
      <c r="U124" s="229" t="n">
        <v>88.64</v>
      </c>
      <c r="V124" s="98" t="inlineStr">
        <is>
          <t>1.01</t>
        </is>
      </c>
      <c r="W124" s="229" t="n">
        <v>1.00800149137108</v>
      </c>
      <c r="X124" s="232" t="n">
        <v>83125434.0262097</v>
      </c>
      <c r="Y124" s="229" t="n">
        <v>-1.12</v>
      </c>
      <c r="Z124" s="230" t="n">
        <v>46091</v>
      </c>
      <c r="AA124" s="233" t="n">
        <v>46170</v>
      </c>
    </row>
    <row r="125" ht="17" customHeight="1" s="203">
      <c r="A125" s="87" t="inlineStr">
        <is>
          <t>KWR</t>
        </is>
      </c>
      <c r="B125" s="88" t="inlineStr">
        <is>
          <t>Quaker Hou</t>
        </is>
      </c>
      <c r="C125" s="89" t="n"/>
      <c r="D125" s="90" t="n">
        <v>3</v>
      </c>
      <c r="E125" s="228" t="n">
        <v>142.94</v>
      </c>
      <c r="F125" s="229" t="n">
        <v>5.19</v>
      </c>
      <c r="G125" s="228" t="n">
        <v>180.57</v>
      </c>
      <c r="H125" s="101" t="n">
        <v>79</v>
      </c>
      <c r="I125" s="228" t="n">
        <v>180.57</v>
      </c>
      <c r="J125" s="101" t="n">
        <v>79</v>
      </c>
      <c r="K125" s="230" t="n">
        <v>46077</v>
      </c>
      <c r="L125" s="101" t="n">
        <v>72</v>
      </c>
      <c r="M125" s="95" t="n">
        <v>1.37717965214965</v>
      </c>
      <c r="N125" s="229" t="n">
        <v>3.45</v>
      </c>
      <c r="O125" s="95" t="n">
        <v>59.3946569517119</v>
      </c>
      <c r="P125" s="229" t="n">
        <v>12.55</v>
      </c>
      <c r="Q125" s="231" t="n">
        <v>4.04</v>
      </c>
      <c r="R125" s="97" t="n">
        <v>2.65444517371012</v>
      </c>
      <c r="S125" s="229" t="n">
        <v>33.31</v>
      </c>
      <c r="T125" s="97" t="n">
        <v>1.72934784155359</v>
      </c>
      <c r="U125" s="229" t="n">
        <v>109.75</v>
      </c>
      <c r="V125" s="98" t="inlineStr">
        <is>
          <t>1.53</t>
        </is>
      </c>
      <c r="W125" s="229" t="n">
        <v>1.53493999872545</v>
      </c>
      <c r="X125" s="232" t="n">
        <v>21866579.1480645</v>
      </c>
      <c r="Y125" s="229" t="n">
        <v>0.83</v>
      </c>
      <c r="Z125" s="230" t="n">
        <v>46142</v>
      </c>
      <c r="AA125" s="233" t="n"/>
    </row>
    <row r="126" ht="17" customHeight="1" s="203">
      <c r="A126" s="87" t="inlineStr">
        <is>
          <t>LAC</t>
        </is>
      </c>
      <c r="B126" s="88" t="inlineStr">
        <is>
          <t>Lithium Am</t>
        </is>
      </c>
      <c r="C126" s="89" t="n"/>
      <c r="D126" s="90" t="n">
        <v>3</v>
      </c>
      <c r="E126" s="228" t="n">
        <v>5.66</v>
      </c>
      <c r="F126" s="229" t="n">
        <v>-1.22</v>
      </c>
      <c r="G126" s="228" t="n">
        <v>10.05</v>
      </c>
      <c r="H126" s="101" t="n">
        <v>205</v>
      </c>
      <c r="I126" s="228" t="n">
        <v>10.05</v>
      </c>
      <c r="J126" s="101" t="n">
        <v>205</v>
      </c>
      <c r="K126" s="230" t="n">
        <v>46148</v>
      </c>
      <c r="L126" s="101" t="n">
        <v>1</v>
      </c>
      <c r="M126" s="95" t="n">
        <v>1.51836504197097</v>
      </c>
      <c r="N126" s="229" t="n">
        <v>7.43</v>
      </c>
      <c r="O126" s="95" t="n">
        <v>61.7307947479482</v>
      </c>
      <c r="P126" s="229" t="n">
        <v>-9.609999999999999</v>
      </c>
      <c r="Q126" s="231" t="n">
        <v>6.56</v>
      </c>
      <c r="R126" s="97" t="n">
        <v>0.356222878460127</v>
      </c>
      <c r="S126" s="229" t="n">
        <v>48</v>
      </c>
      <c r="T126" s="97" t="n">
        <v>0.23414975746236</v>
      </c>
      <c r="U126" s="229" t="n">
        <v>112.04</v>
      </c>
      <c r="V126" s="98" t="inlineStr">
        <is>
          <t>1.52</t>
        </is>
      </c>
      <c r="W126" s="229" t="n">
        <v>1.52134634825488</v>
      </c>
      <c r="X126" s="232" t="n">
        <v>64066806.2489516</v>
      </c>
      <c r="Y126" s="229" t="n">
        <v>-2.04</v>
      </c>
      <c r="Z126" s="230" t="n">
        <v>46100</v>
      </c>
      <c r="AA126" s="233" t="n">
        <v>46163</v>
      </c>
    </row>
    <row r="127" ht="17" customHeight="1" s="203">
      <c r="A127" s="87" t="inlineStr">
        <is>
          <t>LII</t>
        </is>
      </c>
      <c r="B127" s="88" t="inlineStr">
        <is>
          <t>Lennox Int</t>
        </is>
      </c>
      <c r="C127" s="89" t="n"/>
      <c r="D127" s="90" t="n">
        <v>3</v>
      </c>
      <c r="E127" s="228" t="n">
        <v>526.61</v>
      </c>
      <c r="F127" s="229" t="n">
        <v>-1.55</v>
      </c>
      <c r="G127" s="228" t="n">
        <v>664.54</v>
      </c>
      <c r="H127" s="101" t="n">
        <v>287</v>
      </c>
      <c r="I127" s="228" t="n">
        <v>664.54</v>
      </c>
      <c r="J127" s="101" t="n">
        <v>287</v>
      </c>
      <c r="K127" s="230" t="n">
        <v>46083</v>
      </c>
      <c r="L127" s="101" t="n">
        <v>66</v>
      </c>
      <c r="M127" s="95" t="n">
        <v>1.28081838046387</v>
      </c>
      <c r="N127" s="229" t="n">
        <v>4</v>
      </c>
      <c r="O127" s="95" t="n">
        <v>57.6568533858116</v>
      </c>
      <c r="P127" s="229" t="n">
        <v>-11.36</v>
      </c>
      <c r="Q127" s="231" t="n">
        <v>3.88</v>
      </c>
      <c r="R127" s="97" t="n">
        <v>10.9211987055894</v>
      </c>
      <c r="S127" s="229" t="n">
        <v>64.61</v>
      </c>
      <c r="T127" s="97" t="n">
        <v>5.57883020523798</v>
      </c>
      <c r="U127" s="229" t="n">
        <v>1880.19</v>
      </c>
      <c r="V127" s="98" t="inlineStr">
        <is>
          <t>1.96</t>
        </is>
      </c>
      <c r="W127" s="229" t="n">
        <v>1.95761446464807</v>
      </c>
      <c r="X127" s="232" t="n">
        <v>234996325.040887</v>
      </c>
      <c r="Y127" s="229" t="n">
        <v>-0.57</v>
      </c>
      <c r="Z127" s="230" t="n">
        <v>46141</v>
      </c>
      <c r="AA127" s="233" t="n"/>
    </row>
    <row r="128" ht="17" customHeight="1" s="203">
      <c r="A128" s="87" t="inlineStr">
        <is>
          <t>LLYX</t>
        </is>
      </c>
      <c r="B128" s="88" t="n"/>
      <c r="C128" s="89" t="n"/>
      <c r="D128" s="90" t="n">
        <v>3</v>
      </c>
      <c r="E128" s="228" t="n">
        <v>18.85</v>
      </c>
      <c r="F128" s="229" t="n">
        <v>9.85</v>
      </c>
      <c r="G128" s="228" t="n">
        <v>28.4</v>
      </c>
      <c r="H128" s="101" t="n">
        <v>163</v>
      </c>
      <c r="I128" s="228" t="n">
        <v>28.4</v>
      </c>
      <c r="J128" s="101" t="n">
        <v>163</v>
      </c>
      <c r="K128" s="230" t="n">
        <v>46097</v>
      </c>
      <c r="L128" s="101" t="n">
        <v>52</v>
      </c>
      <c r="M128" s="95" t="n">
        <v>1.41486407330249</v>
      </c>
      <c r="N128" s="229" t="n">
        <v>5.88</v>
      </c>
      <c r="O128" s="95" t="n">
        <v>56.5835059911455</v>
      </c>
      <c r="P128" s="229" t="n">
        <v>13.4</v>
      </c>
      <c r="Q128" s="231" t="n">
        <v>5.83</v>
      </c>
      <c r="R128" s="97" t="n">
        <v>0.131781743123817</v>
      </c>
      <c r="S128" s="229" t="n">
        <v>-117.21</v>
      </c>
      <c r="T128" s="97" t="n">
        <v>-0.397948084431056</v>
      </c>
      <c r="U128" s="229" t="n">
        <v>-48.29</v>
      </c>
      <c r="V128" s="98" t="inlineStr">
        <is>
          <t>-0.33</t>
        </is>
      </c>
      <c r="W128" s="229" t="n">
        <v>-0.331153103330612</v>
      </c>
      <c r="X128" s="232" t="n">
        <v>10729256.7448387</v>
      </c>
      <c r="Y128" s="229" t="n">
        <v>-15.48</v>
      </c>
      <c r="Z128" s="230" t="n"/>
      <c r="AA128" s="233" t="n"/>
    </row>
    <row r="129" ht="17" customHeight="1" s="203">
      <c r="A129" s="87" t="inlineStr">
        <is>
          <t>LOAR</t>
        </is>
      </c>
      <c r="B129" s="88" t="inlineStr">
        <is>
          <t>Loar Holdi</t>
        </is>
      </c>
      <c r="C129" s="89" t="n"/>
      <c r="D129" s="90" t="n">
        <v>2</v>
      </c>
      <c r="E129" s="228" t="n">
        <v>60.1</v>
      </c>
      <c r="F129" s="229" t="n">
        <v>7.09</v>
      </c>
      <c r="G129" s="228" t="n">
        <v>99.48999999999999</v>
      </c>
      <c r="H129" s="101" t="n">
        <v>360</v>
      </c>
      <c r="I129" s="228" t="n">
        <v>99.48999999999999</v>
      </c>
      <c r="J129" s="101" t="n">
        <v>360</v>
      </c>
      <c r="K129" s="230" t="n">
        <v>46132</v>
      </c>
      <c r="L129" s="101" t="n">
        <v>17</v>
      </c>
      <c r="M129" s="95" t="n">
        <v>1.43246725279998</v>
      </c>
      <c r="N129" s="229" t="n">
        <v>7.88</v>
      </c>
      <c r="O129" s="95" t="n">
        <v>50.0029465224645</v>
      </c>
      <c r="P129" s="229" t="n">
        <v>21.81</v>
      </c>
      <c r="Q129" s="231" t="n">
        <v>5.42</v>
      </c>
      <c r="R129" s="97" t="n">
        <v>-1.23627341622156</v>
      </c>
      <c r="S129" s="229" t="n">
        <v>-32.28</v>
      </c>
      <c r="T129" s="97" t="n">
        <v>-1.35365121078313</v>
      </c>
      <c r="U129" s="229" t="n">
        <v>42.24</v>
      </c>
      <c r="V129" s="98" t="inlineStr">
        <is>
          <t>0.91</t>
        </is>
      </c>
      <c r="W129" s="229" t="n">
        <v>0.9132880068170111</v>
      </c>
      <c r="X129" s="232" t="n">
        <v>60985704.5345161</v>
      </c>
      <c r="Y129" s="229" t="n">
        <v>2.7</v>
      </c>
      <c r="Z129" s="230" t="n">
        <v>46149</v>
      </c>
      <c r="AA129" s="233" t="n"/>
    </row>
    <row r="130" ht="17" customHeight="1" s="203">
      <c r="A130" s="87" t="inlineStr">
        <is>
          <t>LOB</t>
        </is>
      </c>
      <c r="B130" s="88" t="inlineStr">
        <is>
          <t>Live Oak B</t>
        </is>
      </c>
      <c r="C130" s="89" t="n"/>
      <c r="D130" s="90" t="n">
        <v>3</v>
      </c>
      <c r="E130" s="228" t="n">
        <v>37.63</v>
      </c>
      <c r="F130" s="229" t="n">
        <v>0.08</v>
      </c>
      <c r="G130" s="228" t="n">
        <v>41.75</v>
      </c>
      <c r="H130" s="101" t="n">
        <v>87</v>
      </c>
      <c r="I130" s="228" t="n">
        <v>41.75</v>
      </c>
      <c r="J130" s="101" t="n">
        <v>87</v>
      </c>
      <c r="K130" s="230" t="n">
        <v>46078</v>
      </c>
      <c r="L130" s="101" t="n">
        <v>71</v>
      </c>
      <c r="M130" s="95" t="n">
        <v>1.42008684553396</v>
      </c>
      <c r="N130" s="229" t="n">
        <v>-2.43</v>
      </c>
      <c r="O130" s="95" t="n">
        <v>57.5751100339233</v>
      </c>
      <c r="P130" s="229" t="n">
        <v>-2.39</v>
      </c>
      <c r="Q130" s="231" t="n">
        <v>2.85</v>
      </c>
      <c r="R130" s="97" t="n">
        <v>0.667970820319994</v>
      </c>
      <c r="S130" s="229" t="n">
        <v>-23.96</v>
      </c>
      <c r="T130" s="97" t="n">
        <v>0.659438507457517</v>
      </c>
      <c r="U130" s="229" t="n">
        <v>10.23</v>
      </c>
      <c r="V130" s="98" t="inlineStr">
        <is>
          <t>1.01</t>
        </is>
      </c>
      <c r="W130" s="229" t="n">
        <v>1.01293875435842</v>
      </c>
      <c r="X130" s="232" t="n">
        <v>10879719.3315323</v>
      </c>
      <c r="Y130" s="229" t="n">
        <v>0.45</v>
      </c>
      <c r="Z130" s="230" t="n">
        <v>46134</v>
      </c>
      <c r="AA130" s="233" t="n"/>
    </row>
    <row r="131" ht="17" customHeight="1" s="203">
      <c r="A131" s="87" t="inlineStr">
        <is>
          <t>LPX</t>
        </is>
      </c>
      <c r="B131" s="88" t="inlineStr">
        <is>
          <t>Louisiana-</t>
        </is>
      </c>
      <c r="C131" s="89" t="n"/>
      <c r="D131" s="90" t="n">
        <v>2</v>
      </c>
      <c r="E131" s="228" t="n">
        <v>75.48999999999999</v>
      </c>
      <c r="F131" s="229" t="n">
        <v>4.57</v>
      </c>
      <c r="G131" s="228" t="n">
        <v>102.75</v>
      </c>
      <c r="H131" s="101" t="n">
        <v>267</v>
      </c>
      <c r="I131" s="228" t="n">
        <v>102.75</v>
      </c>
      <c r="J131" s="101" t="n">
        <v>267</v>
      </c>
      <c r="K131" s="230" t="n">
        <v>46086</v>
      </c>
      <c r="L131" s="101" t="n">
        <v>63</v>
      </c>
      <c r="M131" s="95" t="n">
        <v>1.23733846209507</v>
      </c>
      <c r="N131" s="229" t="n">
        <v>4.35</v>
      </c>
      <c r="O131" s="95" t="n">
        <v>53.7584117227235</v>
      </c>
      <c r="P131" s="229" t="n">
        <v>20.25</v>
      </c>
      <c r="Q131" s="231" t="n">
        <v>4.35</v>
      </c>
      <c r="R131" s="97" t="n">
        <v>-0.791138011109496</v>
      </c>
      <c r="S131" s="229" t="n">
        <v>34.16</v>
      </c>
      <c r="T131" s="97" t="n">
        <v>-0.942979366328771</v>
      </c>
      <c r="U131" s="229" t="n">
        <v>7.26</v>
      </c>
      <c r="V131" s="98" t="inlineStr">
        <is>
          <t>0.84</t>
        </is>
      </c>
      <c r="W131" s="229" t="n">
        <v>0.838977011967475</v>
      </c>
      <c r="X131" s="232" t="n">
        <v>88534195.09266131</v>
      </c>
      <c r="Y131" s="229" t="n">
        <v>1.58</v>
      </c>
      <c r="Z131" s="230" t="n">
        <v>46148</v>
      </c>
      <c r="AA131" s="233" t="n"/>
    </row>
    <row r="132" ht="17" customHeight="1" s="203">
      <c r="A132" s="87" t="inlineStr">
        <is>
          <t>LSPD</t>
        </is>
      </c>
      <c r="B132" s="88" t="inlineStr">
        <is>
          <t>Lightspeed</t>
        </is>
      </c>
      <c r="C132" s="89" t="n"/>
      <c r="D132" s="90" t="n">
        <v>3</v>
      </c>
      <c r="E132" s="228" t="n">
        <v>9.779999999999999</v>
      </c>
      <c r="F132" s="229" t="n">
        <v>5.73</v>
      </c>
      <c r="G132" s="228" t="n">
        <v>13.83</v>
      </c>
      <c r="H132" s="101" t="n">
        <v>283</v>
      </c>
      <c r="I132" s="228" t="n">
        <v>13.83</v>
      </c>
      <c r="J132" s="101" t="n">
        <v>283</v>
      </c>
      <c r="K132" s="230" t="n">
        <v>46055</v>
      </c>
      <c r="L132" s="101" t="n">
        <v>94</v>
      </c>
      <c r="M132" s="95" t="n">
        <v>1.57371406115707</v>
      </c>
      <c r="N132" s="229" t="n">
        <v>-0.31</v>
      </c>
      <c r="O132" s="95" t="n">
        <v>60.3141817641025</v>
      </c>
      <c r="P132" s="229" t="n">
        <v>20.44</v>
      </c>
      <c r="Q132" s="231" t="n">
        <v>3.79</v>
      </c>
      <c r="R132" s="97" t="n">
        <v>0.0977025922235519</v>
      </c>
      <c r="S132" s="229" t="n">
        <v>68.98999999999999</v>
      </c>
      <c r="T132" s="97" t="n">
        <v>0.0679180551990584</v>
      </c>
      <c r="U132" s="229" t="n">
        <v>16.31</v>
      </c>
      <c r="V132" s="98" t="inlineStr">
        <is>
          <t>1.44</t>
        </is>
      </c>
      <c r="W132" s="229" t="n">
        <v>1.43853636470007</v>
      </c>
      <c r="X132" s="232" t="n">
        <v>7867783.05282258</v>
      </c>
      <c r="Y132" s="229" t="n">
        <v>-1.65</v>
      </c>
      <c r="Z132" s="230" t="n">
        <v>46058</v>
      </c>
      <c r="AA132" s="233" t="n">
        <v>46163</v>
      </c>
    </row>
    <row r="133" ht="17" customHeight="1" s="203">
      <c r="A133" s="87" t="inlineStr">
        <is>
          <t>LTH</t>
        </is>
      </c>
      <c r="B133" s="88" t="inlineStr">
        <is>
          <t xml:space="preserve">Life Time </t>
        </is>
      </c>
      <c r="C133" s="89" t="n"/>
      <c r="D133" s="90" t="n">
        <v>2</v>
      </c>
      <c r="E133" s="228" t="n">
        <v>32.19</v>
      </c>
      <c r="F133" s="229" t="n">
        <v>20.07</v>
      </c>
      <c r="G133" s="228" t="n">
        <v>33.59</v>
      </c>
      <c r="H133" s="101" t="n">
        <v>1</v>
      </c>
      <c r="I133" s="228" t="n">
        <v>33.59</v>
      </c>
      <c r="J133" s="101" t="n">
        <v>1</v>
      </c>
      <c r="K133" s="230" t="n"/>
      <c r="L133" s="101" t="n"/>
      <c r="M133" s="95" t="n">
        <v>1.20301372034779</v>
      </c>
      <c r="N133" s="229" t="n">
        <v>13.65</v>
      </c>
      <c r="O133" s="95" t="n">
        <v>68.03263724941711</v>
      </c>
      <c r="P133" s="229" t="n">
        <v>46.12</v>
      </c>
      <c r="Q133" s="231" t="n">
        <v>4.18</v>
      </c>
      <c r="R133" s="97" t="n">
        <v>0.796374374234908</v>
      </c>
      <c r="S133" s="229" t="n">
        <v>-707.45</v>
      </c>
      <c r="T133" s="97" t="n">
        <v>0.195298774254439</v>
      </c>
      <c r="U133" s="229" t="n">
        <v>151.69</v>
      </c>
      <c r="V133" s="98" t="inlineStr">
        <is>
          <t>4.08</t>
        </is>
      </c>
      <c r="W133" s="229" t="n">
        <v>4.07772336142456</v>
      </c>
      <c r="X133" s="232" t="n">
        <v>69627789.2023387</v>
      </c>
      <c r="Y133" s="229" t="n">
        <v>4.18</v>
      </c>
      <c r="Z133" s="230" t="n">
        <v>46147</v>
      </c>
      <c r="AA133" s="233" t="n"/>
    </row>
    <row r="134" ht="17" customHeight="1" s="203">
      <c r="A134" s="87" t="inlineStr">
        <is>
          <t>LUV</t>
        </is>
      </c>
      <c r="B134" s="88" t="inlineStr">
        <is>
          <t xml:space="preserve">Southwest </t>
        </is>
      </c>
      <c r="C134" s="89" t="n"/>
      <c r="D134" s="90" t="n">
        <v>3</v>
      </c>
      <c r="E134" s="228" t="n">
        <v>41.39</v>
      </c>
      <c r="F134" s="229" t="n">
        <v>9.15</v>
      </c>
      <c r="G134" s="228" t="n">
        <v>54.8</v>
      </c>
      <c r="H134" s="101" t="n">
        <v>78</v>
      </c>
      <c r="I134" s="228" t="n">
        <v>54.8</v>
      </c>
      <c r="J134" s="101" t="n">
        <v>78</v>
      </c>
      <c r="K134" s="230" t="n">
        <v>46086</v>
      </c>
      <c r="L134" s="101" t="n">
        <v>63</v>
      </c>
      <c r="M134" s="95" t="n">
        <v>1.47503329562628</v>
      </c>
      <c r="N134" s="229" t="n">
        <v>1.38</v>
      </c>
      <c r="O134" s="95" t="n">
        <v>55.7434430256076</v>
      </c>
      <c r="P134" s="229" t="n">
        <v>29.89</v>
      </c>
      <c r="Q134" s="231" t="n">
        <v>4.45</v>
      </c>
      <c r="R134" s="97" t="n">
        <v>-0.212076851418587</v>
      </c>
      <c r="S134" s="229" t="n">
        <v>-75.27</v>
      </c>
      <c r="T134" s="97" t="n">
        <v>-0.62619562431898</v>
      </c>
      <c r="U134" s="229" t="n">
        <v>-17.96</v>
      </c>
      <c r="V134" s="98" t="inlineStr">
        <is>
          <t>0.34</t>
        </is>
      </c>
      <c r="W134" s="229" t="n">
        <v>0.338675077216056</v>
      </c>
      <c r="X134" s="232" t="n">
        <v>397553164.440806</v>
      </c>
      <c r="Y134" s="229" t="n">
        <v>0.7</v>
      </c>
      <c r="Z134" s="230" t="n">
        <v>46134</v>
      </c>
      <c r="AA134" s="233" t="n"/>
    </row>
    <row r="135" ht="17" customHeight="1" s="203">
      <c r="A135" s="87" t="inlineStr">
        <is>
          <t>MAGN</t>
        </is>
      </c>
      <c r="B135" s="88" t="inlineStr">
        <is>
          <t>Magnera Co</t>
        </is>
      </c>
      <c r="C135" s="89" t="n"/>
      <c r="D135" s="90" t="n">
        <v>3</v>
      </c>
      <c r="E135" s="228" t="n">
        <v>11.75</v>
      </c>
      <c r="F135" s="229" t="n">
        <v>17.74</v>
      </c>
      <c r="G135" s="228" t="n">
        <v>15.26</v>
      </c>
      <c r="H135" s="101" t="n">
        <v>121</v>
      </c>
      <c r="I135" s="228" t="n">
        <v>19.02</v>
      </c>
      <c r="J135" s="101" t="n">
        <v>406</v>
      </c>
      <c r="K135" s="230" t="n">
        <v>46086</v>
      </c>
      <c r="L135" s="101" t="n">
        <v>63</v>
      </c>
      <c r="M135" s="95" t="n">
        <v>1.58169707863986</v>
      </c>
      <c r="N135" s="229" t="n">
        <v>2.83</v>
      </c>
      <c r="O135" s="95" t="n">
        <v>65.6878706105271</v>
      </c>
      <c r="P135" s="229" t="n">
        <v>49.16</v>
      </c>
      <c r="Q135" s="231" t="n">
        <v>5.53</v>
      </c>
      <c r="R135" s="97" t="n">
        <v>0.091785635433606</v>
      </c>
      <c r="S135" s="229" t="n">
        <v>-201.47</v>
      </c>
      <c r="T135" s="97" t="n">
        <v>-0.087654488387266</v>
      </c>
      <c r="U135" s="229" t="n">
        <v>-46.89</v>
      </c>
      <c r="V135" s="98" t="inlineStr">
        <is>
          <t>-1.05</t>
        </is>
      </c>
      <c r="W135" s="229" t="n">
        <v>-1.0471298974228</v>
      </c>
      <c r="X135" s="232" t="n">
        <v>8406689.893145161</v>
      </c>
      <c r="Y135" s="229" t="n">
        <v>0.6899999999999999</v>
      </c>
      <c r="Z135" s="230" t="n">
        <v>46148</v>
      </c>
      <c r="AA135" s="233" t="n"/>
    </row>
    <row r="136" ht="17" customHeight="1" s="203">
      <c r="A136" s="87" t="inlineStr">
        <is>
          <t>MAS</t>
        </is>
      </c>
      <c r="B136" s="88" t="inlineStr">
        <is>
          <t>Masco Corp</t>
        </is>
      </c>
      <c r="C136" s="89" t="n"/>
      <c r="D136" s="90" t="n">
        <v>3</v>
      </c>
      <c r="E136" s="228" t="n">
        <v>71.93000000000001</v>
      </c>
      <c r="F136" s="229" t="n">
        <v>0.15</v>
      </c>
      <c r="G136" s="228" t="n">
        <v>77.81999999999999</v>
      </c>
      <c r="H136" s="101" t="n">
        <v>86</v>
      </c>
      <c r="I136" s="228" t="n">
        <v>77.81999999999999</v>
      </c>
      <c r="J136" s="101" t="n">
        <v>86</v>
      </c>
      <c r="K136" s="230" t="n">
        <v>46071</v>
      </c>
      <c r="L136" s="101" t="n">
        <v>78</v>
      </c>
      <c r="M136" s="95" t="n">
        <v>1.2932143809189</v>
      </c>
      <c r="N136" s="229" t="n">
        <v>0.59</v>
      </c>
      <c r="O136" s="95" t="n">
        <v>59.4889419756623</v>
      </c>
      <c r="P136" s="229" t="n">
        <v>-4.05</v>
      </c>
      <c r="Q136" s="231" t="n">
        <v>3.36</v>
      </c>
      <c r="R136" s="97" t="n">
        <v>2.02038831953699</v>
      </c>
      <c r="S136" s="229" t="n">
        <v>-25.84</v>
      </c>
      <c r="T136" s="97" t="n">
        <v>1.90121239546512</v>
      </c>
      <c r="U136" s="229" t="n">
        <v>21.1</v>
      </c>
      <c r="V136" s="98" t="inlineStr">
        <is>
          <t>1.06</t>
        </is>
      </c>
      <c r="W136" s="229" t="n">
        <v>1.06268417161393</v>
      </c>
      <c r="X136" s="232" t="n">
        <v>181321257.727661</v>
      </c>
      <c r="Y136" s="229" t="n">
        <v>-0.5600000000000001</v>
      </c>
      <c r="Z136" s="230" t="n">
        <v>46134</v>
      </c>
      <c r="AA136" s="233" t="n"/>
    </row>
    <row r="137" ht="17" customHeight="1" s="203">
      <c r="A137" s="87" t="inlineStr">
        <is>
          <t>MATX</t>
        </is>
      </c>
      <c r="B137" s="88" t="inlineStr">
        <is>
          <t>Matson, In</t>
        </is>
      </c>
      <c r="C137" s="89" t="n"/>
      <c r="D137" s="90" t="n">
        <v>3</v>
      </c>
      <c r="E137" s="228" t="n">
        <v>180.14</v>
      </c>
      <c r="F137" s="229" t="n">
        <v>3.27</v>
      </c>
      <c r="G137" s="228" t="n">
        <v>187.26</v>
      </c>
      <c r="H137" s="101" t="n">
        <v>2</v>
      </c>
      <c r="I137" s="228" t="n">
        <v>187.26</v>
      </c>
      <c r="J137" s="101" t="n">
        <v>2</v>
      </c>
      <c r="K137" s="230" t="n"/>
      <c r="L137" s="101" t="n"/>
      <c r="M137" s="95" t="n">
        <v>1.67542925556108</v>
      </c>
      <c r="N137" s="229" t="n">
        <v>-4.9</v>
      </c>
      <c r="O137" s="95" t="n">
        <v>58.9324587928242</v>
      </c>
      <c r="P137" s="229" t="n">
        <v>0.86</v>
      </c>
      <c r="Q137" s="231" t="n">
        <v>3.7</v>
      </c>
      <c r="R137" s="97" t="n">
        <v>3.86862014190132</v>
      </c>
      <c r="S137" s="229" t="n">
        <v>28.91</v>
      </c>
      <c r="T137" s="97" t="n">
        <v>3.30334738107111</v>
      </c>
      <c r="U137" s="229" t="n">
        <v>3.6</v>
      </c>
      <c r="V137" s="98" t="inlineStr">
        <is>
          <t>1.17</t>
        </is>
      </c>
      <c r="W137" s="229" t="n">
        <v>1.17112119787018</v>
      </c>
      <c r="X137" s="232" t="n">
        <v>43988420.666129</v>
      </c>
      <c r="Y137" s="229" t="n">
        <v>0.77</v>
      </c>
      <c r="Z137" s="230" t="n">
        <v>46146</v>
      </c>
      <c r="AA137" s="233" t="n"/>
    </row>
    <row r="138" ht="17" customHeight="1" s="203">
      <c r="A138" s="87" t="inlineStr">
        <is>
          <t>MIR</t>
        </is>
      </c>
      <c r="B138" s="88" t="inlineStr">
        <is>
          <t>Mirion Tec</t>
        </is>
      </c>
      <c r="C138" s="89" t="n"/>
      <c r="D138" s="90" t="n">
        <v>3</v>
      </c>
      <c r="E138" s="228" t="n">
        <v>19.75</v>
      </c>
      <c r="F138" s="229" t="n">
        <v>0</v>
      </c>
      <c r="G138" s="228" t="n">
        <v>29.75</v>
      </c>
      <c r="H138" s="101" t="n">
        <v>190</v>
      </c>
      <c r="I138" s="228" t="n">
        <v>29.75</v>
      </c>
      <c r="J138" s="101" t="n">
        <v>190</v>
      </c>
      <c r="K138" s="230" t="n">
        <v>46092</v>
      </c>
      <c r="L138" s="101" t="n">
        <v>57</v>
      </c>
      <c r="M138" s="95" t="n">
        <v>1.97036711403685</v>
      </c>
      <c r="N138" s="229" t="n">
        <v>-0.15</v>
      </c>
      <c r="O138" s="95" t="n">
        <v>51.0591969448677</v>
      </c>
      <c r="P138" s="229" t="n">
        <v>-2.79</v>
      </c>
      <c r="Q138" s="231" t="n">
        <v>4.83</v>
      </c>
      <c r="R138" s="97" t="n">
        <v>0.0782278841691308</v>
      </c>
      <c r="S138" s="229" t="n">
        <v>-152.83</v>
      </c>
      <c r="T138" s="97" t="n">
        <v>-0.087820039898693</v>
      </c>
      <c r="U138" s="229" t="n">
        <v>-61.86</v>
      </c>
      <c r="V138" s="98" t="inlineStr">
        <is>
          <t>-0.89</t>
        </is>
      </c>
      <c r="W138" s="229" t="n">
        <v>-0.8907748648186981</v>
      </c>
      <c r="X138" s="232" t="n">
        <v>72423881.76677421</v>
      </c>
      <c r="Y138" s="229" t="n">
        <v>-4.37</v>
      </c>
      <c r="Z138" s="230" t="n">
        <v>46140</v>
      </c>
      <c r="AA138" s="233" t="n"/>
    </row>
    <row r="139" ht="17" customHeight="1" s="203">
      <c r="A139" s="87" t="inlineStr">
        <is>
          <t>MOD</t>
        </is>
      </c>
      <c r="B139" s="88" t="inlineStr">
        <is>
          <t>Modine Man</t>
        </is>
      </c>
      <c r="C139" s="89" t="n"/>
      <c r="D139" s="90" t="n">
        <v>3</v>
      </c>
      <c r="E139" s="228" t="n">
        <v>269.65</v>
      </c>
      <c r="F139" s="229" t="n">
        <v>5.9</v>
      </c>
      <c r="G139" s="228" t="n">
        <v>274.22</v>
      </c>
      <c r="H139" s="101" t="n">
        <v>1</v>
      </c>
      <c r="I139" s="228" t="n">
        <v>274.22</v>
      </c>
      <c r="J139" s="101" t="n">
        <v>1</v>
      </c>
      <c r="K139" s="230" t="n"/>
      <c r="L139" s="101" t="n"/>
      <c r="M139" s="95" t="n">
        <v>2.4996368785228</v>
      </c>
      <c r="N139" s="229" t="n">
        <v>0.07000000000000001</v>
      </c>
      <c r="O139" s="95" t="n">
        <v>62.2843139111353</v>
      </c>
      <c r="P139" s="229" t="n">
        <v>4.17</v>
      </c>
      <c r="Q139" s="231" t="n">
        <v>5.7</v>
      </c>
      <c r="R139" s="97" t="n">
        <v>11.6195195344586</v>
      </c>
      <c r="S139" s="229" t="n">
        <v>50.47</v>
      </c>
      <c r="T139" s="97" t="n">
        <v>9.86139500789872</v>
      </c>
      <c r="U139" s="229" t="n">
        <v>10.6</v>
      </c>
      <c r="V139" s="98" t="inlineStr">
        <is>
          <t>1.18</t>
        </is>
      </c>
      <c r="W139" s="229" t="n">
        <v>1.17828355168328</v>
      </c>
      <c r="X139" s="232" t="n">
        <v>226085176.89121</v>
      </c>
      <c r="Y139" s="229" t="n">
        <v>2.68</v>
      </c>
      <c r="Z139" s="230" t="n">
        <v>46057</v>
      </c>
      <c r="AA139" s="233" t="n">
        <v>46161</v>
      </c>
    </row>
    <row r="140" ht="17" customHeight="1" s="203">
      <c r="A140" s="87" t="inlineStr">
        <is>
          <t>MP</t>
        </is>
      </c>
      <c r="B140" s="88" t="inlineStr">
        <is>
          <t>MP Materia</t>
        </is>
      </c>
      <c r="C140" s="89" t="n"/>
      <c r="D140" s="90" t="n">
        <v>3</v>
      </c>
      <c r="E140" s="228" t="n">
        <v>69.13</v>
      </c>
      <c r="F140" s="229" t="n">
        <v>4.68</v>
      </c>
      <c r="G140" s="228" t="n">
        <v>98.65000000000001</v>
      </c>
      <c r="H140" s="101" t="n">
        <v>205</v>
      </c>
      <c r="I140" s="228" t="n">
        <v>98.65000000000001</v>
      </c>
      <c r="J140" s="101" t="n">
        <v>205</v>
      </c>
      <c r="K140" s="230" t="n">
        <v>46148</v>
      </c>
      <c r="L140" s="101" t="n">
        <v>1</v>
      </c>
      <c r="M140" s="95" t="n">
        <v>1.43392745381237</v>
      </c>
      <c r="N140" s="229" t="n">
        <v>4.27</v>
      </c>
      <c r="O140" s="95" t="n">
        <v>60.0608538075712</v>
      </c>
      <c r="P140" s="229" t="n">
        <v>1.34</v>
      </c>
      <c r="Q140" s="231" t="n">
        <v>6.04</v>
      </c>
      <c r="R140" s="97" t="n">
        <v>3.29594574335728</v>
      </c>
      <c r="S140" s="229" t="n">
        <v>39.24</v>
      </c>
      <c r="T140" s="97" t="n">
        <v>2.39293630550884</v>
      </c>
      <c r="U140" s="229" t="n">
        <v>45.19</v>
      </c>
      <c r="V140" s="98" t="inlineStr">
        <is>
          <t>1.38</t>
        </is>
      </c>
      <c r="W140" s="229" t="n">
        <v>1.37736459418899</v>
      </c>
      <c r="X140" s="232" t="n">
        <v>442061144.854113</v>
      </c>
      <c r="Y140" s="229" t="n">
        <v>-3.19</v>
      </c>
      <c r="Z140" s="230" t="n">
        <v>46149</v>
      </c>
      <c r="AA140" s="233" t="n"/>
    </row>
    <row r="141" ht="17" customHeight="1" s="203">
      <c r="A141" s="87" t="inlineStr">
        <is>
          <t>MSTU</t>
        </is>
      </c>
      <c r="B141" s="88" t="n"/>
      <c r="C141" s="89" t="n"/>
      <c r="D141" s="90" t="n">
        <v>3</v>
      </c>
      <c r="E141" s="228" t="n">
        <v>8.17</v>
      </c>
      <c r="F141" s="229" t="n">
        <v>16.88</v>
      </c>
      <c r="G141" s="228" t="n">
        <v>106.8</v>
      </c>
      <c r="H141" s="101" t="n">
        <v>295</v>
      </c>
      <c r="I141" s="228" t="n">
        <v>106.8</v>
      </c>
      <c r="J141" s="101" t="n">
        <v>295</v>
      </c>
      <c r="K141" s="230" t="n">
        <v>46148</v>
      </c>
      <c r="L141" s="101" t="n">
        <v>1</v>
      </c>
      <c r="M141" s="95" t="n">
        <v>4.96464946782483</v>
      </c>
      <c r="N141" s="229" t="n">
        <v>-1.78</v>
      </c>
      <c r="O141" s="95" t="n">
        <v>60.5034143744996</v>
      </c>
      <c r="P141" s="229" t="n">
        <v>6.57</v>
      </c>
      <c r="Q141" s="231" t="n">
        <v>9.779999999999999</v>
      </c>
      <c r="R141" s="97" t="n">
        <v>0.807297743243502</v>
      </c>
      <c r="S141" s="229" t="n">
        <v>44.81</v>
      </c>
      <c r="T141" s="97" t="n">
        <v>0.605517180902046</v>
      </c>
      <c r="U141" s="229" t="n">
        <v>50.27</v>
      </c>
      <c r="V141" s="98" t="inlineStr">
        <is>
          <t>1.33</t>
        </is>
      </c>
      <c r="W141" s="229" t="n">
        <v>1.33323672507667</v>
      </c>
      <c r="X141" s="232" t="n">
        <v>194195450.382944</v>
      </c>
      <c r="Y141" s="229" t="n">
        <v>1.84</v>
      </c>
      <c r="Z141" s="230" t="n"/>
      <c r="AA141" s="233" t="n"/>
    </row>
    <row r="142" ht="17" customHeight="1" s="203">
      <c r="A142" s="87" t="inlineStr">
        <is>
          <t>MT</t>
        </is>
      </c>
      <c r="B142" s="88" t="inlineStr">
        <is>
          <t>ArcelorMit</t>
        </is>
      </c>
      <c r="C142" s="89" t="n"/>
      <c r="D142" s="90" t="n">
        <v>2</v>
      </c>
      <c r="E142" s="228" t="n">
        <v>61.14</v>
      </c>
      <c r="F142" s="229" t="n">
        <v>6.87</v>
      </c>
      <c r="G142" s="228" t="n">
        <v>67.12</v>
      </c>
      <c r="H142" s="101" t="n">
        <v>71</v>
      </c>
      <c r="I142" s="228" t="n">
        <v>67.12</v>
      </c>
      <c r="J142" s="101" t="n">
        <v>71</v>
      </c>
      <c r="K142" s="230" t="n">
        <v>46083</v>
      </c>
      <c r="L142" s="101" t="n">
        <v>66</v>
      </c>
      <c r="M142" s="95" t="n">
        <v>1.77793544281322</v>
      </c>
      <c r="N142" s="229" t="n">
        <v>4.67</v>
      </c>
      <c r="O142" s="95" t="n">
        <v>56.64441390441</v>
      </c>
      <c r="P142" s="229" t="n">
        <v>18.71</v>
      </c>
      <c r="Q142" s="231" t="n">
        <v>3.9</v>
      </c>
      <c r="R142" s="97" t="n">
        <v>0.708587672624304</v>
      </c>
      <c r="S142" s="229" t="n">
        <v>19.43</v>
      </c>
      <c r="T142" s="97" t="n">
        <v>0.699003065672526</v>
      </c>
      <c r="U142" s="229" t="n">
        <v>-33.29</v>
      </c>
      <c r="V142" s="98" t="inlineStr">
        <is>
          <t>1.01</t>
        </is>
      </c>
      <c r="W142" s="229" t="n">
        <v>1.0137118239139</v>
      </c>
      <c r="X142" s="232" t="n">
        <v>89994033.5744355</v>
      </c>
      <c r="Y142" s="229" t="n">
        <v>3.53</v>
      </c>
      <c r="Z142" s="230" t="n">
        <v>46142</v>
      </c>
      <c r="AA142" s="233" t="n"/>
    </row>
    <row r="143" ht="17" customHeight="1" s="203">
      <c r="A143" s="87" t="inlineStr">
        <is>
          <t>MTD</t>
        </is>
      </c>
      <c r="B143" s="88" t="inlineStr">
        <is>
          <t>Mettler-To</t>
        </is>
      </c>
      <c r="C143" s="89" t="n"/>
      <c r="D143" s="90" t="n">
        <v>3</v>
      </c>
      <c r="E143" s="228" t="n">
        <v>1319.29</v>
      </c>
      <c r="F143" s="229" t="n">
        <v>3.34</v>
      </c>
      <c r="G143" s="228" t="n">
        <v>1506.02</v>
      </c>
      <c r="H143" s="101" t="n">
        <v>163</v>
      </c>
      <c r="I143" s="228" t="n">
        <v>1506.02</v>
      </c>
      <c r="J143" s="101" t="n">
        <v>163</v>
      </c>
      <c r="K143" s="230" t="n">
        <v>46076</v>
      </c>
      <c r="L143" s="101" t="n">
        <v>73</v>
      </c>
      <c r="M143" s="95" t="n">
        <v>1.28206923924592</v>
      </c>
      <c r="N143" s="229" t="n">
        <v>-0.71</v>
      </c>
      <c r="O143" s="95" t="n">
        <v>55.6970459864057</v>
      </c>
      <c r="P143" s="229" t="n">
        <v>16.01</v>
      </c>
      <c r="Q143" s="231" t="n">
        <v>2.95</v>
      </c>
      <c r="R143" s="97" t="n">
        <v>2.66851255964229</v>
      </c>
      <c r="S143" s="229" t="n">
        <v>-165.97</v>
      </c>
      <c r="T143" s="97" t="n">
        <v>0.189122280993399</v>
      </c>
      <c r="U143" s="229" t="n">
        <v>-92.77</v>
      </c>
      <c r="V143" s="98" t="inlineStr">
        <is>
          <t>14.11</t>
        </is>
      </c>
      <c r="W143" s="229" t="n">
        <v>14.1099850616514</v>
      </c>
      <c r="X143" s="232" t="n">
        <v>196587701.603065</v>
      </c>
      <c r="Y143" s="229" t="n">
        <v>-1.18</v>
      </c>
      <c r="Z143" s="230" t="n">
        <v>46149</v>
      </c>
      <c r="AA143" s="233" t="n"/>
    </row>
    <row r="144" ht="17" customHeight="1" s="203">
      <c r="A144" s="87" t="inlineStr">
        <is>
          <t>MTRN</t>
        </is>
      </c>
      <c r="B144" s="88" t="inlineStr">
        <is>
          <t>Materion C</t>
        </is>
      </c>
      <c r="C144" s="89" t="n"/>
      <c r="D144" s="90" t="n">
        <v>2</v>
      </c>
      <c r="E144" s="228" t="n">
        <v>191.06</v>
      </c>
      <c r="F144" s="229" t="n">
        <v>3.94</v>
      </c>
      <c r="G144" s="228" t="n">
        <v>196.92</v>
      </c>
      <c r="H144" s="101" t="n">
        <v>2</v>
      </c>
      <c r="I144" s="228" t="n">
        <v>196.92</v>
      </c>
      <c r="J144" s="101" t="n">
        <v>2</v>
      </c>
      <c r="K144" s="230" t="n"/>
      <c r="L144" s="101" t="n"/>
      <c r="M144" s="95" t="n">
        <v>1.65562947978287</v>
      </c>
      <c r="N144" s="229" t="n">
        <v>1.92</v>
      </c>
      <c r="O144" s="95" t="n">
        <v>64.46119981662321</v>
      </c>
      <c r="P144" s="229" t="n">
        <v>0.11</v>
      </c>
      <c r="Q144" s="231" t="n">
        <v>4.44</v>
      </c>
      <c r="R144" s="97" t="n">
        <v>9.830111861552689</v>
      </c>
      <c r="S144" s="229" t="n">
        <v>18.59</v>
      </c>
      <c r="T144" s="97" t="n">
        <v>8.650497894453411</v>
      </c>
      <c r="U144" s="229" t="n">
        <v>15.2</v>
      </c>
      <c r="V144" s="98" t="inlineStr">
        <is>
          <t>1.14</t>
        </is>
      </c>
      <c r="W144" s="229" t="n">
        <v>1.13636370778792</v>
      </c>
      <c r="X144" s="232" t="n">
        <v>29321172.3212097</v>
      </c>
      <c r="Y144" s="229" t="n">
        <v>4.78</v>
      </c>
      <c r="Z144" s="230" t="n">
        <v>46141</v>
      </c>
      <c r="AA144" s="233" t="n"/>
    </row>
    <row r="145" ht="17" customHeight="1" s="203">
      <c r="A145" s="87" t="inlineStr">
        <is>
          <t>MTZ</t>
        </is>
      </c>
      <c r="B145" s="88" t="inlineStr">
        <is>
          <t>MasTec, In</t>
        </is>
      </c>
      <c r="C145" s="89" t="n"/>
      <c r="D145" s="90" t="n">
        <v>2</v>
      </c>
      <c r="E145" s="228" t="n">
        <v>412.27</v>
      </c>
      <c r="F145" s="229" t="n">
        <v>4.62</v>
      </c>
      <c r="G145" s="228" t="n">
        <v>437.51</v>
      </c>
      <c r="H145" s="101" t="n">
        <v>2</v>
      </c>
      <c r="I145" s="228" t="n">
        <v>437.51</v>
      </c>
      <c r="J145" s="101" t="n">
        <v>2</v>
      </c>
      <c r="K145" s="230" t="n">
        <v>46148</v>
      </c>
      <c r="L145" s="101" t="n">
        <v>1</v>
      </c>
      <c r="M145" s="95" t="n">
        <v>1.61790738957636</v>
      </c>
      <c r="N145" s="229" t="n">
        <v>-1.6</v>
      </c>
      <c r="O145" s="95" t="n">
        <v>64.4103848273061</v>
      </c>
      <c r="P145" s="229" t="n">
        <v>-7.63</v>
      </c>
      <c r="Q145" s="231" t="n">
        <v>3.93</v>
      </c>
      <c r="R145" s="97" t="n">
        <v>24.3508481743789</v>
      </c>
      <c r="S145" s="229" t="n">
        <v>40.36</v>
      </c>
      <c r="T145" s="97" t="n">
        <v>20.9239879017531</v>
      </c>
      <c r="U145" s="229" t="n">
        <v>18.36</v>
      </c>
      <c r="V145" s="98" t="inlineStr">
        <is>
          <t>1.16</t>
        </is>
      </c>
      <c r="W145" s="229" t="n">
        <v>1.16377663229</v>
      </c>
      <c r="X145" s="232" t="n">
        <v>250278119.490887</v>
      </c>
      <c r="Y145" s="229" t="n">
        <v>3.76</v>
      </c>
      <c r="Z145" s="230" t="n">
        <v>46142</v>
      </c>
      <c r="AA145" s="233" t="n"/>
    </row>
    <row r="146" ht="17" customHeight="1" s="203">
      <c r="A146" s="87" t="inlineStr">
        <is>
          <t>MYE</t>
        </is>
      </c>
      <c r="B146" s="88" t="inlineStr">
        <is>
          <t>Myers Indu</t>
        </is>
      </c>
      <c r="C146" s="89" t="n"/>
      <c r="D146" s="90" t="n">
        <v>2</v>
      </c>
      <c r="E146" s="228" t="n">
        <v>22.4</v>
      </c>
      <c r="F146" s="229" t="n">
        <v>8.69</v>
      </c>
      <c r="G146" s="228" t="n">
        <v>22.79</v>
      </c>
      <c r="H146" s="101" t="n">
        <v>71</v>
      </c>
      <c r="I146" s="228" t="n">
        <v>22.79</v>
      </c>
      <c r="J146" s="101" t="n">
        <v>71</v>
      </c>
      <c r="K146" s="230" t="n"/>
      <c r="L146" s="101" t="n"/>
      <c r="M146" s="95" t="n">
        <v>1.31727296227188</v>
      </c>
      <c r="N146" s="229" t="n">
        <v>-2.74</v>
      </c>
      <c r="O146" s="95" t="n">
        <v>59.7231906059965</v>
      </c>
      <c r="P146" s="229" t="n">
        <v>36.93</v>
      </c>
      <c r="Q146" s="231" t="n">
        <v>4.19</v>
      </c>
      <c r="R146" s="97" t="n">
        <v>-0.112769980635036</v>
      </c>
      <c r="S146" s="229" t="n">
        <v>-25.11</v>
      </c>
      <c r="T146" s="97" t="n">
        <v>-0.121435308615296</v>
      </c>
      <c r="U146" s="229" t="n">
        <v>2833.69</v>
      </c>
      <c r="V146" s="98" t="inlineStr">
        <is>
          <t>0.93</t>
        </is>
      </c>
      <c r="W146" s="229" t="n">
        <v>0.928642434568095</v>
      </c>
      <c r="X146" s="232" t="n">
        <v>5047480.45427419</v>
      </c>
      <c r="Y146" s="229" t="n">
        <v>-2.5</v>
      </c>
      <c r="Z146" s="230" t="n">
        <v>46149</v>
      </c>
      <c r="AA146" s="233" t="n"/>
    </row>
    <row r="147" ht="17" customHeight="1" s="203">
      <c r="A147" s="87" t="inlineStr">
        <is>
          <t>NBR</t>
        </is>
      </c>
      <c r="B147" s="88" t="inlineStr">
        <is>
          <t>Nabors Ind</t>
        </is>
      </c>
      <c r="C147" s="89" t="n"/>
      <c r="D147" s="90" t="n">
        <v>3</v>
      </c>
      <c r="E147" s="228" t="n">
        <v>96.52</v>
      </c>
      <c r="F147" s="229" t="n">
        <v>-5.94</v>
      </c>
      <c r="G147" s="228" t="n">
        <v>105.28</v>
      </c>
      <c r="H147" s="101" t="n">
        <v>2</v>
      </c>
      <c r="I147" s="228" t="n">
        <v>105.28</v>
      </c>
      <c r="J147" s="101" t="n">
        <v>2</v>
      </c>
      <c r="K147" s="230" t="n">
        <v>46147</v>
      </c>
      <c r="L147" s="101" t="n">
        <v>2</v>
      </c>
      <c r="M147" s="95" t="n">
        <v>1.35438180598947</v>
      </c>
      <c r="N147" s="229" t="n">
        <v>-8.6</v>
      </c>
      <c r="O147" s="95" t="n">
        <v>57.621783094809</v>
      </c>
      <c r="P147" s="229" t="n">
        <v>-21.39</v>
      </c>
      <c r="Q147" s="231" t="n">
        <v>4.88</v>
      </c>
      <c r="R147" s="97" t="n">
        <v>5.30119986716674</v>
      </c>
      <c r="S147" s="229" t="n">
        <v>17.12</v>
      </c>
      <c r="T147" s="97" t="n">
        <v>4.10295533235692</v>
      </c>
      <c r="U147" s="229" t="n">
        <v>79.94</v>
      </c>
      <c r="V147" s="98" t="inlineStr">
        <is>
          <t>1.29</t>
        </is>
      </c>
      <c r="W147" s="229" t="n">
        <v>1.2920442553591</v>
      </c>
      <c r="X147" s="232" t="n">
        <v>26029132.6904032</v>
      </c>
      <c r="Y147" s="229" t="n">
        <v>1.85</v>
      </c>
      <c r="Z147" s="230" t="n">
        <v>46140</v>
      </c>
      <c r="AA147" s="233" t="n"/>
    </row>
    <row r="148" ht="17" customHeight="1" s="203">
      <c r="A148" s="87" t="inlineStr">
        <is>
          <t>NPKI</t>
        </is>
      </c>
      <c r="B148" s="88" t="inlineStr">
        <is>
          <t>NPK Intern</t>
        </is>
      </c>
      <c r="C148" s="89" t="n"/>
      <c r="D148" s="90" t="n">
        <v>3</v>
      </c>
      <c r="E148" s="228" t="n">
        <v>15.43</v>
      </c>
      <c r="F148" s="229" t="n">
        <v>-5.63</v>
      </c>
      <c r="G148" s="228" t="n">
        <v>16.35</v>
      </c>
      <c r="H148" s="101" t="n">
        <v>7</v>
      </c>
      <c r="I148" s="228" t="n">
        <v>16.35</v>
      </c>
      <c r="J148" s="101" t="n">
        <v>7</v>
      </c>
      <c r="K148" s="230" t="n">
        <v>46142</v>
      </c>
      <c r="L148" s="101" t="n">
        <v>7</v>
      </c>
      <c r="M148" s="95" t="n">
        <v>1.28044251391498</v>
      </c>
      <c r="N148" s="229" t="n">
        <v>-13.15</v>
      </c>
      <c r="O148" s="95" t="n">
        <v>53.5353327781059</v>
      </c>
      <c r="P148" s="229" t="n">
        <v>-20.66</v>
      </c>
      <c r="Q148" s="231" t="n">
        <v>4.96</v>
      </c>
      <c r="R148" s="97" t="n">
        <v>0.313573032813467</v>
      </c>
      <c r="S148" s="229" t="n">
        <v>-19.36</v>
      </c>
      <c r="T148" s="97" t="n">
        <v>0.28906824069531</v>
      </c>
      <c r="U148" s="229" t="n">
        <v>24.99</v>
      </c>
      <c r="V148" s="98" t="inlineStr">
        <is>
          <t>1.08</t>
        </is>
      </c>
      <c r="W148" s="229" t="n">
        <v>1.08477165135545</v>
      </c>
      <c r="X148" s="232" t="n">
        <v>10207886.7969355</v>
      </c>
      <c r="Y148" s="229" t="n">
        <v>-0.76</v>
      </c>
      <c r="Z148" s="230" t="n">
        <v>46142</v>
      </c>
      <c r="AA148" s="233" t="n"/>
    </row>
    <row r="149" ht="17" customHeight="1" s="203">
      <c r="A149" s="87" t="inlineStr">
        <is>
          <t>NPO</t>
        </is>
      </c>
      <c r="B149" s="88" t="inlineStr">
        <is>
          <t>Enpro Inc.</t>
        </is>
      </c>
      <c r="C149" s="89" t="n"/>
      <c r="D149" s="90" t="n">
        <v>3</v>
      </c>
      <c r="E149" s="228" t="n">
        <v>300.76</v>
      </c>
      <c r="F149" s="229" t="n">
        <v>3.16</v>
      </c>
      <c r="G149" s="228" t="n">
        <v>306.42</v>
      </c>
      <c r="H149" s="101" t="n">
        <v>1</v>
      </c>
      <c r="I149" s="228" t="n">
        <v>306.42</v>
      </c>
      <c r="J149" s="101" t="n">
        <v>1</v>
      </c>
      <c r="K149" s="230" t="n"/>
      <c r="L149" s="101" t="n"/>
      <c r="M149" s="95" t="n">
        <v>1.65907305368072</v>
      </c>
      <c r="N149" s="229" t="n">
        <v>2.55</v>
      </c>
      <c r="O149" s="95" t="n">
        <v>62.5366173249612</v>
      </c>
      <c r="P149" s="229" t="n">
        <v>1.67</v>
      </c>
      <c r="Q149" s="231" t="n">
        <v>4.01</v>
      </c>
      <c r="R149" s="97" t="n">
        <v>9.38045998587876</v>
      </c>
      <c r="S149" s="229" t="n">
        <v>12.83</v>
      </c>
      <c r="T149" s="97" t="n">
        <v>8.06087406154008</v>
      </c>
      <c r="U149" s="229" t="n">
        <v>10.58</v>
      </c>
      <c r="V149" s="98" t="inlineStr">
        <is>
          <t>1.16</t>
        </is>
      </c>
      <c r="W149" s="229" t="n">
        <v>1.16370258538521</v>
      </c>
      <c r="X149" s="232" t="n">
        <v>54402700.1952419</v>
      </c>
      <c r="Y149" s="229" t="n">
        <v>1.29</v>
      </c>
      <c r="Z149" s="230" t="n">
        <v>46147</v>
      </c>
      <c r="AA149" s="233" t="n"/>
    </row>
    <row r="150" ht="17" customHeight="1" s="203">
      <c r="A150" s="87" t="inlineStr">
        <is>
          <t>NRGV</t>
        </is>
      </c>
      <c r="B150" s="88" t="inlineStr">
        <is>
          <t>Energy Vau</t>
        </is>
      </c>
      <c r="C150" s="89" t="n"/>
      <c r="D150" s="90" t="n">
        <v>3</v>
      </c>
      <c r="E150" s="228" t="n">
        <v>4.15</v>
      </c>
      <c r="F150" s="229" t="n">
        <v>-9.98</v>
      </c>
      <c r="G150" s="228" t="n">
        <v>6.07</v>
      </c>
      <c r="H150" s="101" t="n">
        <v>113</v>
      </c>
      <c r="I150" s="228" t="n">
        <v>6.07</v>
      </c>
      <c r="J150" s="101" t="n">
        <v>113</v>
      </c>
      <c r="K150" s="230" t="n">
        <v>46147</v>
      </c>
      <c r="L150" s="101" t="n">
        <v>2</v>
      </c>
      <c r="M150" s="95" t="n">
        <v>2.98051854417488</v>
      </c>
      <c r="N150" s="229" t="n">
        <v>-2.91</v>
      </c>
      <c r="O150" s="95" t="n">
        <v>52.2751171325286</v>
      </c>
      <c r="P150" s="229" t="n">
        <v>-23.82</v>
      </c>
      <c r="Q150" s="231" t="n">
        <v>9.9</v>
      </c>
      <c r="R150" s="97" t="n">
        <v>0.252236454764138</v>
      </c>
      <c r="S150" s="229" t="n">
        <v>-5.98</v>
      </c>
      <c r="T150" s="97" t="n">
        <v>0.220923234496882</v>
      </c>
      <c r="U150" s="229" t="n">
        <v>51.92</v>
      </c>
      <c r="V150" s="98" t="inlineStr">
        <is>
          <t>1.14</t>
        </is>
      </c>
      <c r="W150" s="229" t="n">
        <v>1.14173801292819</v>
      </c>
      <c r="X150" s="232" t="n">
        <v>14966430.5528226</v>
      </c>
      <c r="Y150" s="229" t="n">
        <v>5.24</v>
      </c>
      <c r="Z150" s="230" t="n">
        <v>46147</v>
      </c>
      <c r="AA150" s="233" t="n"/>
    </row>
    <row r="151" ht="17" customHeight="1" s="203">
      <c r="A151" s="87" t="inlineStr">
        <is>
          <t>NUVB</t>
        </is>
      </c>
      <c r="B151" s="88" t="inlineStr">
        <is>
          <t>Nuvation B</t>
        </is>
      </c>
      <c r="C151" s="89" t="n"/>
      <c r="D151" s="90" t="n">
        <v>3</v>
      </c>
      <c r="E151" s="228" t="n">
        <v>4.81</v>
      </c>
      <c r="F151" s="229" t="n">
        <v>8.09</v>
      </c>
      <c r="G151" s="228" t="n">
        <v>9.539999999999999</v>
      </c>
      <c r="H151" s="101" t="n">
        <v>136</v>
      </c>
      <c r="I151" s="228" t="n">
        <v>9.539999999999999</v>
      </c>
      <c r="J151" s="101" t="n">
        <v>136</v>
      </c>
      <c r="K151" s="230" t="n">
        <v>46134</v>
      </c>
      <c r="L151" s="101" t="n">
        <v>15</v>
      </c>
      <c r="M151" s="95" t="n">
        <v>1.99167521536837</v>
      </c>
      <c r="N151" s="229" t="n">
        <v>-2.77</v>
      </c>
      <c r="O151" s="95" t="n">
        <v>52.2805008780577</v>
      </c>
      <c r="P151" s="229" t="n">
        <v>27.36</v>
      </c>
      <c r="Q151" s="231" t="n">
        <v>6.79</v>
      </c>
      <c r="R151" s="97" t="n">
        <v>0.00323033211826918</v>
      </c>
      <c r="S151" s="229" t="n">
        <v>-110.42</v>
      </c>
      <c r="T151" s="97" t="n">
        <v>-0.0142202476145838</v>
      </c>
      <c r="U151" s="229" t="n">
        <v>914.08</v>
      </c>
      <c r="V151" s="98" t="inlineStr">
        <is>
          <t>-0.23</t>
        </is>
      </c>
      <c r="W151" s="229" t="n">
        <v>-0.227164266461594</v>
      </c>
      <c r="X151" s="232" t="n">
        <v>36935240.4834678</v>
      </c>
      <c r="Y151" s="229" t="n">
        <v>-2.32</v>
      </c>
      <c r="Z151" s="230" t="n">
        <v>46146</v>
      </c>
      <c r="AA151" s="233" t="n"/>
    </row>
    <row r="152" ht="17" customHeight="1" s="203">
      <c r="A152" s="87" t="inlineStr">
        <is>
          <t>NXE</t>
        </is>
      </c>
      <c r="B152" s="88" t="inlineStr">
        <is>
          <t>Nexgen Ene</t>
        </is>
      </c>
      <c r="C152" s="89" t="n"/>
      <c r="D152" s="90" t="n">
        <v>3</v>
      </c>
      <c r="E152" s="228" t="n">
        <v>12.38</v>
      </c>
      <c r="F152" s="229" t="n">
        <v>-1.51</v>
      </c>
      <c r="G152" s="228" t="n">
        <v>13.92</v>
      </c>
      <c r="H152" s="101" t="n">
        <v>99</v>
      </c>
      <c r="I152" s="228" t="n">
        <v>13.92</v>
      </c>
      <c r="J152" s="101" t="n">
        <v>99</v>
      </c>
      <c r="K152" s="230" t="n">
        <v>46134</v>
      </c>
      <c r="L152" s="101" t="n">
        <v>15</v>
      </c>
      <c r="M152" s="95" t="n">
        <v>1.50340123841982</v>
      </c>
      <c r="N152" s="229" t="n">
        <v>3.56</v>
      </c>
      <c r="O152" s="95" t="n">
        <v>51.6708277300442</v>
      </c>
      <c r="P152" s="229" t="n">
        <v>-6.28</v>
      </c>
      <c r="Q152" s="231" t="n">
        <v>5.43</v>
      </c>
      <c r="R152" s="97" t="n">
        <v>0.144857024715487</v>
      </c>
      <c r="S152" s="229" t="n">
        <v>-0.42</v>
      </c>
      <c r="T152" s="97" t="n">
        <v>0.136326973519012</v>
      </c>
      <c r="U152" s="229" t="n">
        <v>5.85</v>
      </c>
      <c r="V152" s="98" t="inlineStr">
        <is>
          <t>1.06</t>
        </is>
      </c>
      <c r="W152" s="229" t="n">
        <v>1.0625705315411</v>
      </c>
      <c r="X152" s="232" t="n">
        <v>86677593.3150807</v>
      </c>
      <c r="Y152" s="229" t="n">
        <v>-1.22</v>
      </c>
      <c r="Z152" s="230" t="n">
        <v>46147</v>
      </c>
      <c r="AA152" s="233" t="n"/>
    </row>
    <row r="153" ht="17" customHeight="1" s="203">
      <c r="A153" s="87" t="inlineStr">
        <is>
          <t>ODV</t>
        </is>
      </c>
      <c r="B153" s="88" t="inlineStr">
        <is>
          <t>Osisko Dev</t>
        </is>
      </c>
      <c r="C153" s="89" t="n"/>
      <c r="D153" s="90" t="n">
        <v>2</v>
      </c>
      <c r="E153" s="228" t="n">
        <v>3.3</v>
      </c>
      <c r="F153" s="229" t="n">
        <v>10.37</v>
      </c>
      <c r="G153" s="228" t="n">
        <v>4.78</v>
      </c>
      <c r="H153" s="101" t="n">
        <v>66</v>
      </c>
      <c r="I153" s="228" t="n">
        <v>4.78</v>
      </c>
      <c r="J153" s="101" t="n">
        <v>66</v>
      </c>
      <c r="K153" s="230" t="n">
        <v>46134</v>
      </c>
      <c r="L153" s="101" t="n">
        <v>15</v>
      </c>
      <c r="M153" s="95" t="n">
        <v>1.30628059711866</v>
      </c>
      <c r="N153" s="229" t="n">
        <v>15.7</v>
      </c>
      <c r="O153" s="95" t="n">
        <v>51.1543503564543</v>
      </c>
      <c r="P153" s="229" t="n">
        <v>37.41</v>
      </c>
      <c r="Q153" s="231" t="n">
        <v>6.04</v>
      </c>
      <c r="R153" s="97" t="n">
        <v>-0.0795302631464065</v>
      </c>
      <c r="S153" s="229" t="n">
        <v>-22.47</v>
      </c>
      <c r="T153" s="97" t="n">
        <v>-0.0882334755230223</v>
      </c>
      <c r="U153" s="229" t="n">
        <v>28.75</v>
      </c>
      <c r="V153" s="98" t="inlineStr">
        <is>
          <t>0.90</t>
        </is>
      </c>
      <c r="W153" s="229" t="n">
        <v>0.901361560053872</v>
      </c>
      <c r="X153" s="232" t="n">
        <v>7497662.39451613</v>
      </c>
      <c r="Y153" s="229" t="n">
        <v>0.31</v>
      </c>
      <c r="Z153" s="230" t="n">
        <v>46108</v>
      </c>
      <c r="AA153" s="233" t="n">
        <v>46154</v>
      </c>
    </row>
    <row r="154" ht="17" customHeight="1" s="203">
      <c r="A154" s="87" t="inlineStr">
        <is>
          <t>OKLO</t>
        </is>
      </c>
      <c r="B154" s="88" t="inlineStr">
        <is>
          <t>Oklo Inc.</t>
        </is>
      </c>
      <c r="C154" s="89" t="n"/>
      <c r="D154" s="90" t="n">
        <v>3</v>
      </c>
      <c r="E154" s="228" t="n">
        <v>71.83</v>
      </c>
      <c r="F154" s="229" t="n">
        <v>-0.92</v>
      </c>
      <c r="G154" s="228" t="n">
        <v>174.14</v>
      </c>
      <c r="H154" s="101" t="n">
        <v>205</v>
      </c>
      <c r="I154" s="228" t="n">
        <v>174.14</v>
      </c>
      <c r="J154" s="101" t="n">
        <v>205</v>
      </c>
      <c r="K154" s="230" t="n">
        <v>46148</v>
      </c>
      <c r="L154" s="101" t="n">
        <v>1</v>
      </c>
      <c r="M154" s="95" t="n">
        <v>3.37095208722225</v>
      </c>
      <c r="N154" s="229" t="n">
        <v>6.53</v>
      </c>
      <c r="O154" s="95" t="n">
        <v>55.0670483974879</v>
      </c>
      <c r="P154" s="229" t="n">
        <v>-5.89</v>
      </c>
      <c r="Q154" s="231" t="n">
        <v>9.06</v>
      </c>
      <c r="R154" s="97" t="n">
        <v>3.91640233352848</v>
      </c>
      <c r="S154" s="229" t="n">
        <v>-0.65</v>
      </c>
      <c r="T154" s="97" t="n">
        <v>3.07764665967775</v>
      </c>
      <c r="U154" s="229" t="n">
        <v>44.02</v>
      </c>
      <c r="V154" s="98" t="inlineStr">
        <is>
          <t>1.27</t>
        </is>
      </c>
      <c r="W154" s="229" t="n">
        <v>1.27253150429509</v>
      </c>
      <c r="X154" s="232" t="n">
        <v>917453729.1752419</v>
      </c>
      <c r="Y154" s="229" t="n">
        <v>-2.85</v>
      </c>
      <c r="Z154" s="230" t="n">
        <v>46098</v>
      </c>
      <c r="AA154" s="233" t="n">
        <v>46154</v>
      </c>
    </row>
    <row r="155" ht="17" customHeight="1" s="203">
      <c r="A155" s="87" t="inlineStr">
        <is>
          <t>ORCL</t>
        </is>
      </c>
      <c r="B155" s="88" t="inlineStr">
        <is>
          <t>Oracle Cor</t>
        </is>
      </c>
      <c r="C155" s="89" t="n"/>
      <c r="D155" s="90" t="n">
        <v>3</v>
      </c>
      <c r="E155" s="228" t="n">
        <v>194.59</v>
      </c>
      <c r="F155" s="229" t="n">
        <v>20.57</v>
      </c>
      <c r="G155" s="228" t="n">
        <v>328.33</v>
      </c>
      <c r="H155" s="101" t="n">
        <v>239</v>
      </c>
      <c r="I155" s="228" t="n">
        <v>328.33</v>
      </c>
      <c r="J155" s="101" t="n">
        <v>239</v>
      </c>
      <c r="K155" s="230" t="n">
        <v>46034</v>
      </c>
      <c r="L155" s="101" t="n">
        <v>115</v>
      </c>
      <c r="M155" s="95" t="n">
        <v>1.60108886936166</v>
      </c>
      <c r="N155" s="229" t="n">
        <v>-0.2</v>
      </c>
      <c r="O155" s="95" t="n">
        <v>68.7508149486417</v>
      </c>
      <c r="P155" s="229" t="n">
        <v>41.25</v>
      </c>
      <c r="Q155" s="231" t="n">
        <v>4.59</v>
      </c>
      <c r="R155" s="97" t="n">
        <v>8.216904974251429</v>
      </c>
      <c r="S155" s="229" t="n">
        <v>81.29000000000001</v>
      </c>
      <c r="T155" s="97" t="n">
        <v>5.78081147134652</v>
      </c>
      <c r="U155" s="229" t="n">
        <v>20.77</v>
      </c>
      <c r="V155" s="98" t="inlineStr">
        <is>
          <t>1.42</t>
        </is>
      </c>
      <c r="W155" s="229" t="n">
        <v>1.4214103011281</v>
      </c>
      <c r="X155" s="232" t="n">
        <v>5007161895.81129</v>
      </c>
      <c r="Y155" s="229" t="n">
        <v>0.53</v>
      </c>
      <c r="Z155" s="230" t="n">
        <v>46091</v>
      </c>
      <c r="AA155" s="233" t="n">
        <v>46183</v>
      </c>
    </row>
    <row r="156" ht="17" customHeight="1" s="203">
      <c r="A156" s="87" t="inlineStr">
        <is>
          <t>OSK</t>
        </is>
      </c>
      <c r="B156" s="88" t="inlineStr">
        <is>
          <t>Oshkosh Co</t>
        </is>
      </c>
      <c r="C156" s="89" t="n"/>
      <c r="D156" s="90" t="n">
        <v>3</v>
      </c>
      <c r="E156" s="228" t="n">
        <v>153.06</v>
      </c>
      <c r="F156" s="229" t="n">
        <v>-2.07</v>
      </c>
      <c r="G156" s="228" t="n">
        <v>177.94</v>
      </c>
      <c r="H156" s="101" t="n">
        <v>72</v>
      </c>
      <c r="I156" s="228" t="n">
        <v>177.94</v>
      </c>
      <c r="J156" s="101" t="n">
        <v>72</v>
      </c>
      <c r="K156" s="230" t="n">
        <v>46085</v>
      </c>
      <c r="L156" s="101" t="n">
        <v>64</v>
      </c>
      <c r="M156" s="95" t="n">
        <v>1.5051691501083</v>
      </c>
      <c r="N156" s="229" t="n">
        <v>0.14</v>
      </c>
      <c r="O156" s="95" t="n">
        <v>51.9561412676625</v>
      </c>
      <c r="P156" s="229" t="n">
        <v>-8.77</v>
      </c>
      <c r="Q156" s="231" t="n">
        <v>3.87</v>
      </c>
      <c r="R156" s="97" t="n">
        <v>0.929110846640668</v>
      </c>
      <c r="S156" s="229" t="n">
        <v>545.8200000000001</v>
      </c>
      <c r="T156" s="97" t="n">
        <v>0.0668748072939388</v>
      </c>
      <c r="U156" s="229" t="n">
        <v>-108.74</v>
      </c>
      <c r="V156" s="98" t="inlineStr">
        <is>
          <t>13.89</t>
        </is>
      </c>
      <c r="W156" s="229" t="n">
        <v>13.8932863396061</v>
      </c>
      <c r="X156" s="232" t="n">
        <v>102997615.618064</v>
      </c>
      <c r="Y156" s="229" t="n">
        <v>-1.71</v>
      </c>
      <c r="Z156" s="230" t="n">
        <v>46051</v>
      </c>
      <c r="AA156" s="233" t="n">
        <v>46150</v>
      </c>
    </row>
    <row r="157" ht="17" customHeight="1" s="203">
      <c r="A157" s="87" t="inlineStr">
        <is>
          <t>P</t>
        </is>
      </c>
      <c r="B157" s="88" t="inlineStr">
        <is>
          <t xml:space="preserve">Everpure, </t>
        </is>
      </c>
      <c r="C157" s="89" t="n"/>
      <c r="D157" s="90" t="n">
        <v>3</v>
      </c>
      <c r="E157" s="228" t="n">
        <v>76.05</v>
      </c>
      <c r="F157" s="229" t="n">
        <v>6.44</v>
      </c>
      <c r="G157" s="228" t="n">
        <v>98.7</v>
      </c>
      <c r="H157" s="101" t="n">
        <v>188</v>
      </c>
      <c r="I157" s="228" t="n">
        <v>98.7</v>
      </c>
      <c r="J157" s="101" t="n">
        <v>188</v>
      </c>
      <c r="K157" s="230" t="n">
        <v>45993</v>
      </c>
      <c r="L157" s="101" t="n">
        <v>156</v>
      </c>
      <c r="M157" s="95" t="n">
        <v>2.27504563867531</v>
      </c>
      <c r="N157" s="229" t="n">
        <v>-1.1</v>
      </c>
      <c r="O157" s="95" t="n">
        <v>69.71634281204609</v>
      </c>
      <c r="P157" s="229" t="n">
        <v>13.37</v>
      </c>
      <c r="Q157" s="231" t="n">
        <v>3.82</v>
      </c>
      <c r="R157" s="97" t="n">
        <v>2.75610041437341</v>
      </c>
      <c r="S157" s="229" t="n">
        <v>26.33</v>
      </c>
      <c r="T157" s="97" t="n">
        <v>1.95442740458414</v>
      </c>
      <c r="U157" s="229" t="n">
        <v>58.11</v>
      </c>
      <c r="V157" s="98" t="inlineStr">
        <is>
          <t>1.41</t>
        </is>
      </c>
      <c r="W157" s="229" t="n">
        <v>1.41018305817291</v>
      </c>
      <c r="X157" s="232" t="n">
        <v>254434283.556371</v>
      </c>
      <c r="Y157" s="229" t="n">
        <v>-1.29</v>
      </c>
      <c r="Z157" s="230" t="n">
        <v>46078</v>
      </c>
      <c r="AA157" s="233" t="n">
        <v>46169</v>
      </c>
    </row>
    <row r="158" ht="17" customHeight="1" s="203">
      <c r="A158" s="87" t="inlineStr">
        <is>
          <t>PAR</t>
        </is>
      </c>
      <c r="B158" s="88" t="inlineStr">
        <is>
          <t>PAR Techno</t>
        </is>
      </c>
      <c r="C158" s="89" t="n"/>
      <c r="D158" s="90" t="n">
        <v>2</v>
      </c>
      <c r="E158" s="228" t="n">
        <v>14.99</v>
      </c>
      <c r="F158" s="229" t="n">
        <v>11.53</v>
      </c>
      <c r="G158" s="228" t="n">
        <v>71.23</v>
      </c>
      <c r="H158" s="101" t="n">
        <v>288</v>
      </c>
      <c r="I158" s="228" t="n">
        <v>71.23</v>
      </c>
      <c r="J158" s="101" t="n">
        <v>288</v>
      </c>
      <c r="K158" s="230" t="n">
        <v>46093</v>
      </c>
      <c r="L158" s="101" t="n">
        <v>56</v>
      </c>
      <c r="M158" s="95" t="n">
        <v>1.51094809873687</v>
      </c>
      <c r="N158" s="229" t="n">
        <v>-2.46</v>
      </c>
      <c r="O158" s="95" t="n">
        <v>55.7707930177165</v>
      </c>
      <c r="P158" s="229" t="n">
        <v>26.84</v>
      </c>
      <c r="Q158" s="231" t="n">
        <v>6.32</v>
      </c>
      <c r="R158" s="97" t="n">
        <v>-0.159419454941855</v>
      </c>
      <c r="S158" s="229" t="n">
        <v>-65.44</v>
      </c>
      <c r="T158" s="97" t="n">
        <v>-0.488584959416901</v>
      </c>
      <c r="U158" s="229" t="n">
        <v>-37.25</v>
      </c>
      <c r="V158" s="98" t="inlineStr">
        <is>
          <t>0.33</t>
        </is>
      </c>
      <c r="W158" s="229" t="n">
        <v>0.326288093542856</v>
      </c>
      <c r="X158" s="232" t="n">
        <v>28561278.7858871</v>
      </c>
      <c r="Y158" s="229" t="n">
        <v>-0.92</v>
      </c>
      <c r="Z158" s="230" t="n">
        <v>46149</v>
      </c>
      <c r="AA158" s="233" t="n"/>
    </row>
    <row r="159" ht="17" customHeight="1" s="203">
      <c r="A159" s="87" t="inlineStr">
        <is>
          <t>PATH</t>
        </is>
      </c>
      <c r="B159" s="88" t="inlineStr">
        <is>
          <t>UiPath, In</t>
        </is>
      </c>
      <c r="C159" s="89" t="n"/>
      <c r="D159" s="90" t="n">
        <v>2</v>
      </c>
      <c r="E159" s="228" t="n">
        <v>10.93</v>
      </c>
      <c r="F159" s="229" t="n">
        <v>6.12</v>
      </c>
      <c r="G159" s="228" t="n">
        <v>19.29</v>
      </c>
      <c r="H159" s="101" t="n">
        <v>150</v>
      </c>
      <c r="I159" s="228" t="n">
        <v>19.29</v>
      </c>
      <c r="J159" s="101" t="n">
        <v>150</v>
      </c>
      <c r="K159" s="230" t="n">
        <v>46104</v>
      </c>
      <c r="L159" s="101" t="n">
        <v>45</v>
      </c>
      <c r="M159" s="95" t="n">
        <v>1.29612678024869</v>
      </c>
      <c r="N159" s="229" t="n">
        <v>-2.46</v>
      </c>
      <c r="O159" s="95" t="n">
        <v>53.2946725694183</v>
      </c>
      <c r="P159" s="229" t="n">
        <v>19.87</v>
      </c>
      <c r="Q159" s="231" t="n">
        <v>5.09</v>
      </c>
      <c r="R159" s="97" t="n">
        <v>-0.0743816045592585</v>
      </c>
      <c r="S159" s="229" t="n">
        <v>-64.8</v>
      </c>
      <c r="T159" s="97" t="n">
        <v>-0.180746391571028</v>
      </c>
      <c r="U159" s="229" t="n">
        <v>-31.78</v>
      </c>
      <c r="V159" s="98" t="inlineStr">
        <is>
          <t>0.41</t>
        </is>
      </c>
      <c r="W159" s="229" t="n">
        <v>0.411524699955234</v>
      </c>
      <c r="X159" s="232" t="n">
        <v>370630028.145807</v>
      </c>
      <c r="Y159" s="229" t="n">
        <v>0.63</v>
      </c>
      <c r="Z159" s="230" t="n">
        <v>46092</v>
      </c>
      <c r="AA159" s="233" t="n">
        <v>46170</v>
      </c>
    </row>
    <row r="160" ht="17" customHeight="1" s="203">
      <c r="A160" s="87" t="inlineStr">
        <is>
          <t>PEB</t>
        </is>
      </c>
      <c r="B160" s="88" t="inlineStr">
        <is>
          <t>Pebblebroo</t>
        </is>
      </c>
      <c r="C160" s="89" t="n"/>
      <c r="D160" s="90" t="n">
        <v>3</v>
      </c>
      <c r="E160" s="228" t="n">
        <v>14.52</v>
      </c>
      <c r="F160" s="229" t="n">
        <v>3.35</v>
      </c>
      <c r="G160" s="228" t="n">
        <v>14.59</v>
      </c>
      <c r="H160" s="101" t="n">
        <v>1</v>
      </c>
      <c r="I160" s="228" t="n">
        <v>14.59</v>
      </c>
      <c r="J160" s="101" t="n">
        <v>1</v>
      </c>
      <c r="K160" s="230" t="n"/>
      <c r="L160" s="101" t="n"/>
      <c r="M160" s="95" t="n">
        <v>1.39039959112094</v>
      </c>
      <c r="N160" s="229" t="n">
        <v>1.81</v>
      </c>
      <c r="O160" s="95" t="n">
        <v>64.5092650363991</v>
      </c>
      <c r="P160" s="229" t="n">
        <v>7.55</v>
      </c>
      <c r="Q160" s="231" t="n">
        <v>2.92</v>
      </c>
      <c r="R160" s="97" t="n">
        <v>0.356366544294435</v>
      </c>
      <c r="S160" s="229" t="n">
        <v>-2.56</v>
      </c>
      <c r="T160" s="97" t="n">
        <v>0.347456046088935</v>
      </c>
      <c r="U160" s="229" t="n">
        <v>-2.19</v>
      </c>
      <c r="V160" s="98" t="inlineStr">
        <is>
          <t>1.03</t>
        </is>
      </c>
      <c r="W160" s="229" t="n">
        <v>1.02564496518566</v>
      </c>
      <c r="X160" s="232" t="n">
        <v>26441163.5632258</v>
      </c>
      <c r="Y160" s="229" t="n">
        <v>1.92</v>
      </c>
      <c r="Z160" s="230" t="n">
        <v>46140</v>
      </c>
      <c r="AA160" s="233" t="n"/>
    </row>
    <row r="161" ht="17" customHeight="1" s="203">
      <c r="A161" s="87" t="inlineStr">
        <is>
          <t>PII</t>
        </is>
      </c>
      <c r="B161" s="88" t="inlineStr">
        <is>
          <t>Polaris In</t>
        </is>
      </c>
      <c r="C161" s="89" t="n"/>
      <c r="D161" s="90" t="n">
        <v>3</v>
      </c>
      <c r="E161" s="228" t="n">
        <v>67.06</v>
      </c>
      <c r="F161" s="229" t="n">
        <v>1.19</v>
      </c>
      <c r="G161" s="228" t="n">
        <v>73.59999999999999</v>
      </c>
      <c r="H161" s="101" t="n">
        <v>119</v>
      </c>
      <c r="I161" s="228" t="n">
        <v>73.59999999999999</v>
      </c>
      <c r="J161" s="101" t="n">
        <v>119</v>
      </c>
      <c r="K161" s="230" t="n">
        <v>46044</v>
      </c>
      <c r="L161" s="101" t="n">
        <v>105</v>
      </c>
      <c r="M161" s="95" t="n">
        <v>1.59387438674333</v>
      </c>
      <c r="N161" s="229" t="n">
        <v>2.36</v>
      </c>
      <c r="O161" s="95" t="n">
        <v>62.2511790593379</v>
      </c>
      <c r="P161" s="229" t="n">
        <v>-3.16</v>
      </c>
      <c r="Q161" s="231" t="n">
        <v>5.14</v>
      </c>
      <c r="R161" s="97" t="n">
        <v>2.8141385810703</v>
      </c>
      <c r="S161" s="229" t="n">
        <v>15.82</v>
      </c>
      <c r="T161" s="97" t="n">
        <v>1.87235287292898</v>
      </c>
      <c r="U161" s="229" t="n">
        <v>126.75</v>
      </c>
      <c r="V161" s="98" t="inlineStr">
        <is>
          <t>1.50</t>
        </is>
      </c>
      <c r="W161" s="229" t="n">
        <v>1.50299584109274</v>
      </c>
      <c r="X161" s="232" t="n">
        <v>68353876.29411291</v>
      </c>
      <c r="Y161" s="229" t="n">
        <v>-0.6</v>
      </c>
      <c r="Z161" s="230" t="n">
        <v>46140</v>
      </c>
      <c r="AA161" s="233" t="n"/>
    </row>
    <row r="162" ht="17" customHeight="1" s="203">
      <c r="A162" s="87" t="inlineStr">
        <is>
          <t>PRG</t>
        </is>
      </c>
      <c r="B162" s="88" t="inlineStr">
        <is>
          <t>PROG Holdi</t>
        </is>
      </c>
      <c r="C162" s="89" t="n"/>
      <c r="D162" s="90" t="n">
        <v>3</v>
      </c>
      <c r="E162" s="228" t="n">
        <v>35.71</v>
      </c>
      <c r="F162" s="229" t="n">
        <v>-0.33</v>
      </c>
      <c r="G162" s="228" t="n">
        <v>40.5</v>
      </c>
      <c r="H162" s="101" t="n">
        <v>76</v>
      </c>
      <c r="I162" s="228" t="n">
        <v>40.5</v>
      </c>
      <c r="J162" s="101" t="n">
        <v>76</v>
      </c>
      <c r="K162" s="230" t="n">
        <v>46076</v>
      </c>
      <c r="L162" s="101" t="n">
        <v>73</v>
      </c>
      <c r="M162" s="95" t="n">
        <v>1.38542278125447</v>
      </c>
      <c r="N162" s="229" t="n">
        <v>0.39</v>
      </c>
      <c r="O162" s="95" t="n">
        <v>63.0809320953411</v>
      </c>
      <c r="P162" s="229" t="n">
        <v>-5.41</v>
      </c>
      <c r="Q162" s="231" t="n">
        <v>4.47</v>
      </c>
      <c r="R162" s="97" t="n">
        <v>1.52349221966355</v>
      </c>
      <c r="S162" s="229" t="n">
        <v>76.95999999999999</v>
      </c>
      <c r="T162" s="97" t="n">
        <v>0.884912819466647</v>
      </c>
      <c r="U162" s="229" t="n">
        <v>305.6</v>
      </c>
      <c r="V162" s="98" t="inlineStr">
        <is>
          <t>1.72</t>
        </is>
      </c>
      <c r="W162" s="229" t="n">
        <v>1.72162973136923</v>
      </c>
      <c r="X162" s="232" t="n">
        <v>16530927.9727419</v>
      </c>
      <c r="Y162" s="229" t="n">
        <v>1.57</v>
      </c>
      <c r="Z162" s="230" t="n">
        <v>46141</v>
      </c>
      <c r="AA162" s="233" t="n"/>
    </row>
    <row r="163" ht="17" customHeight="1" s="203">
      <c r="A163" s="87" t="inlineStr">
        <is>
          <t>PRGO</t>
        </is>
      </c>
      <c r="B163" s="88" t="inlineStr">
        <is>
          <t>Perrigo Co</t>
        </is>
      </c>
      <c r="C163" s="89" t="n"/>
      <c r="D163" s="90" t="n">
        <v>3</v>
      </c>
      <c r="E163" s="228" t="n">
        <v>11.72</v>
      </c>
      <c r="F163" s="229" t="n">
        <v>-1.01</v>
      </c>
      <c r="G163" s="228" t="n">
        <v>28.43</v>
      </c>
      <c r="H163" s="101" t="n">
        <v>286</v>
      </c>
      <c r="I163" s="228" t="n">
        <v>28.43</v>
      </c>
      <c r="J163" s="101" t="n">
        <v>286</v>
      </c>
      <c r="K163" s="230" t="n">
        <v>46083</v>
      </c>
      <c r="L163" s="101" t="n">
        <v>66</v>
      </c>
      <c r="M163" s="95" t="n">
        <v>1.24296608126104</v>
      </c>
      <c r="N163" s="229" t="n">
        <v>5.43</v>
      </c>
      <c r="O163" s="95" t="n">
        <v>53.1169357868708</v>
      </c>
      <c r="P163" s="229" t="n">
        <v>-8.08</v>
      </c>
      <c r="Q163" s="231" t="n">
        <v>4.46</v>
      </c>
      <c r="R163" s="97" t="n">
        <v>0.200820794155819</v>
      </c>
      <c r="S163" s="229" t="n">
        <v>6.47</v>
      </c>
      <c r="T163" s="97" t="n">
        <v>0.151579816127523</v>
      </c>
      <c r="U163" s="229" t="n">
        <v>58.17</v>
      </c>
      <c r="V163" s="98" t="inlineStr">
        <is>
          <t>1.32</t>
        </is>
      </c>
      <c r="W163" s="229" t="n">
        <v>1.32485181263757</v>
      </c>
      <c r="X163" s="232" t="n">
        <v>43137483.3216935</v>
      </c>
      <c r="Y163" s="229" t="n">
        <v>-5.61</v>
      </c>
      <c r="Z163" s="230" t="n">
        <v>46148</v>
      </c>
      <c r="AA163" s="233" t="n"/>
    </row>
    <row r="164" ht="17" customHeight="1" s="203">
      <c r="A164" s="87" t="inlineStr">
        <is>
          <t>PRKS</t>
        </is>
      </c>
      <c r="B164" s="88" t="inlineStr">
        <is>
          <t>United Par</t>
        </is>
      </c>
      <c r="C164" s="89" t="n"/>
      <c r="D164" s="90" t="n">
        <v>2</v>
      </c>
      <c r="E164" s="228" t="n">
        <v>37.06</v>
      </c>
      <c r="F164" s="229" t="n">
        <v>5.13</v>
      </c>
      <c r="G164" s="228" t="n">
        <v>55.21</v>
      </c>
      <c r="H164" s="101" t="n">
        <v>216</v>
      </c>
      <c r="I164" s="228" t="n">
        <v>55.21</v>
      </c>
      <c r="J164" s="101" t="n">
        <v>216</v>
      </c>
      <c r="K164" s="230" t="n">
        <v>46044</v>
      </c>
      <c r="L164" s="101" t="n">
        <v>105</v>
      </c>
      <c r="M164" s="95" t="n">
        <v>1.55135593670329</v>
      </c>
      <c r="N164" s="229" t="n">
        <v>0.1</v>
      </c>
      <c r="O164" s="95" t="n">
        <v>59.3012369510237</v>
      </c>
      <c r="P164" s="229" t="n">
        <v>12.25</v>
      </c>
      <c r="Q164" s="231" t="n">
        <v>4.36</v>
      </c>
      <c r="R164" s="97" t="n">
        <v>0.295843053990673</v>
      </c>
      <c r="S164" s="229" t="n">
        <v>149.01</v>
      </c>
      <c r="T164" s="97" t="n">
        <v>0.247396367988173</v>
      </c>
      <c r="U164" s="229" t="n">
        <v>-34.62</v>
      </c>
      <c r="V164" s="98" t="inlineStr">
        <is>
          <t>1.20</t>
        </is>
      </c>
      <c r="W164" s="229" t="n">
        <v>1.19582618126721</v>
      </c>
      <c r="X164" s="232" t="n">
        <v>37981131.2441129</v>
      </c>
      <c r="Y164" s="229" t="n">
        <v>-5.83</v>
      </c>
      <c r="Z164" s="230" t="n">
        <v>46079</v>
      </c>
      <c r="AA164" s="233" t="n">
        <v>46153</v>
      </c>
    </row>
    <row r="165" ht="17" customHeight="1" s="203">
      <c r="A165" s="87" t="inlineStr">
        <is>
          <t>PRLB</t>
        </is>
      </c>
      <c r="B165" s="88" t="inlineStr">
        <is>
          <t>Proto Labs</t>
        </is>
      </c>
      <c r="C165" s="89" t="n"/>
      <c r="D165" s="90" t="n">
        <v>3</v>
      </c>
      <c r="E165" s="228" t="n">
        <v>68.17</v>
      </c>
      <c r="F165" s="229" t="n">
        <v>5.18</v>
      </c>
      <c r="G165" s="228" t="n">
        <v>68.89</v>
      </c>
      <c r="H165" s="101" t="n">
        <v>1</v>
      </c>
      <c r="I165" s="228" t="n">
        <v>68.89</v>
      </c>
      <c r="J165" s="101" t="n">
        <v>1</v>
      </c>
      <c r="K165" s="230" t="n"/>
      <c r="L165" s="101" t="n"/>
      <c r="M165" s="95" t="n">
        <v>1.83682930005623</v>
      </c>
      <c r="N165" s="229" t="n">
        <v>-0.3</v>
      </c>
      <c r="O165" s="95" t="n">
        <v>66.18831668118941</v>
      </c>
      <c r="P165" s="229" t="n">
        <v>8.699999999999999</v>
      </c>
      <c r="Q165" s="231" t="n">
        <v>4.03</v>
      </c>
      <c r="R165" s="97" t="n">
        <v>1.92315423137504</v>
      </c>
      <c r="S165" s="229" t="n">
        <v>45.15</v>
      </c>
      <c r="T165" s="97" t="n">
        <v>1.45483381984676</v>
      </c>
      <c r="U165" s="229" t="n">
        <v>21.44</v>
      </c>
      <c r="V165" s="98" t="inlineStr">
        <is>
          <t>1.32</t>
        </is>
      </c>
      <c r="W165" s="229" t="n">
        <v>1.32190646460062</v>
      </c>
      <c r="X165" s="232" t="n">
        <v>9851918.425403221</v>
      </c>
      <c r="Y165" s="229" t="n">
        <v>-2.03</v>
      </c>
      <c r="Z165" s="230" t="n">
        <v>46143</v>
      </c>
      <c r="AA165" s="233" t="n"/>
    </row>
    <row r="166" ht="17" customHeight="1" s="203">
      <c r="A166" s="87" t="inlineStr">
        <is>
          <t>PUK</t>
        </is>
      </c>
      <c r="B166" s="88" t="n"/>
      <c r="C166" s="89" t="n"/>
      <c r="D166" s="90" t="n">
        <v>3</v>
      </c>
      <c r="E166" s="228" t="n">
        <v>31.63</v>
      </c>
      <c r="F166" s="229" t="n">
        <v>4.63</v>
      </c>
      <c r="G166" s="228" t="n">
        <v>33.61</v>
      </c>
      <c r="H166" s="101" t="n">
        <v>98</v>
      </c>
      <c r="I166" s="228" t="n">
        <v>33.61</v>
      </c>
      <c r="J166" s="101" t="n">
        <v>98</v>
      </c>
      <c r="K166" s="230" t="n">
        <v>46057</v>
      </c>
      <c r="L166" s="101" t="n">
        <v>92</v>
      </c>
      <c r="M166" s="95" t="n">
        <v>1.21000737469028</v>
      </c>
      <c r="N166" s="229" t="n">
        <v>5.8</v>
      </c>
      <c r="O166" s="95" t="n">
        <v>58.6224865721508</v>
      </c>
      <c r="P166" s="229" t="n">
        <v>15.54</v>
      </c>
      <c r="Q166" s="231" t="n">
        <v>2.5</v>
      </c>
      <c r="R166" s="97" t="n">
        <v>0.303373155415986</v>
      </c>
      <c r="S166" s="229" t="n">
        <v>63.87</v>
      </c>
      <c r="T166" s="97" t="n">
        <v>0.190172394510467</v>
      </c>
      <c r="U166" s="229" t="n">
        <v>-7.33</v>
      </c>
      <c r="V166" s="98" t="inlineStr">
        <is>
          <t>1.60</t>
        </is>
      </c>
      <c r="W166" s="229" t="n">
        <v>1.59525338152741</v>
      </c>
      <c r="X166" s="232" t="n">
        <v>26405743.6576613</v>
      </c>
      <c r="Y166" s="229" t="n">
        <v>-0.18</v>
      </c>
      <c r="Z166" s="230" t="n"/>
      <c r="AA166" s="233" t="n"/>
    </row>
    <row r="167" ht="17" customHeight="1" s="203">
      <c r="A167" s="87" t="inlineStr">
        <is>
          <t>QBTS</t>
        </is>
      </c>
      <c r="B167" s="88" t="inlineStr">
        <is>
          <t>D-Wave Qua</t>
        </is>
      </c>
      <c r="C167" s="89" t="n"/>
      <c r="D167" s="90" t="n">
        <v>3</v>
      </c>
      <c r="E167" s="228" t="n">
        <v>21.99</v>
      </c>
      <c r="F167" s="229" t="n">
        <v>8.43</v>
      </c>
      <c r="G167" s="228" t="n">
        <v>44.78</v>
      </c>
      <c r="H167" s="101" t="n">
        <v>204</v>
      </c>
      <c r="I167" s="228" t="n">
        <v>44.78</v>
      </c>
      <c r="J167" s="101" t="n">
        <v>204</v>
      </c>
      <c r="K167" s="230" t="n">
        <v>46148</v>
      </c>
      <c r="L167" s="101" t="n">
        <v>1</v>
      </c>
      <c r="M167" s="95" t="n">
        <v>3.52874096592355</v>
      </c>
      <c r="N167" s="229" t="n">
        <v>-0.72</v>
      </c>
      <c r="O167" s="95" t="n">
        <v>60.3967018647793</v>
      </c>
      <c r="P167" s="229" t="n">
        <v>2.72</v>
      </c>
      <c r="Q167" s="231" t="n">
        <v>7.28</v>
      </c>
      <c r="R167" s="97" t="n">
        <v>1.25975264085614</v>
      </c>
      <c r="S167" s="229" t="n">
        <v>77.04000000000001</v>
      </c>
      <c r="T167" s="97" t="n">
        <v>0.8055689312548781</v>
      </c>
      <c r="U167" s="229" t="n">
        <v>71.81</v>
      </c>
      <c r="V167" s="98" t="inlineStr">
        <is>
          <t>1.56</t>
        </is>
      </c>
      <c r="W167" s="229" t="n">
        <v>1.56380489859974</v>
      </c>
      <c r="X167" s="232" t="n">
        <v>709696924.636452</v>
      </c>
      <c r="Y167" s="229" t="n">
        <v>-4.56</v>
      </c>
      <c r="Z167" s="230" t="n">
        <v>46079</v>
      </c>
      <c r="AA167" s="233" t="n">
        <v>46154</v>
      </c>
    </row>
    <row r="168" ht="17" customHeight="1" s="203">
      <c r="A168" s="87" t="inlineStr">
        <is>
          <t>RBRK</t>
        </is>
      </c>
      <c r="B168" s="88" t="inlineStr">
        <is>
          <t>Rubrik, In</t>
        </is>
      </c>
      <c r="C168" s="89" t="n"/>
      <c r="D168" s="90" t="n">
        <v>3</v>
      </c>
      <c r="E168" s="228" t="n">
        <v>61.49</v>
      </c>
      <c r="F168" s="229" t="n">
        <v>15.63</v>
      </c>
      <c r="G168" s="228" t="n">
        <v>99.73999999999999</v>
      </c>
      <c r="H168" s="101" t="n">
        <v>339</v>
      </c>
      <c r="I168" s="228" t="n">
        <v>99.73999999999999</v>
      </c>
      <c r="J168" s="101" t="n">
        <v>339</v>
      </c>
      <c r="K168" s="230" t="n">
        <v>46048</v>
      </c>
      <c r="L168" s="101" t="n">
        <v>101</v>
      </c>
      <c r="M168" s="95" t="n">
        <v>1.57015627365016</v>
      </c>
      <c r="N168" s="229" t="n">
        <v>-2.57</v>
      </c>
      <c r="O168" s="95" t="n">
        <v>67.27107831473219</v>
      </c>
      <c r="P168" s="229" t="n">
        <v>27.01</v>
      </c>
      <c r="Q168" s="231" t="n">
        <v>5.05</v>
      </c>
      <c r="R168" s="97" t="n">
        <v>1.93217273115029</v>
      </c>
      <c r="S168" s="229" t="n">
        <v>185.44</v>
      </c>
      <c r="T168" s="97" t="n">
        <v>0.84359107833623</v>
      </c>
      <c r="U168" s="229" t="n">
        <v>1096.03</v>
      </c>
      <c r="V168" s="98" t="inlineStr">
        <is>
          <t>2.29</t>
        </is>
      </c>
      <c r="W168" s="229" t="n">
        <v>2.29041389930416</v>
      </c>
      <c r="X168" s="232" t="n">
        <v>230029243.188952</v>
      </c>
      <c r="Y168" s="229" t="n">
        <v>0.19</v>
      </c>
      <c r="Z168" s="230" t="n">
        <v>46093</v>
      </c>
      <c r="AA168" s="233" t="n">
        <v>46177</v>
      </c>
    </row>
    <row r="169" ht="17" customHeight="1" s="203">
      <c r="A169" s="87" t="inlineStr">
        <is>
          <t>RCL</t>
        </is>
      </c>
      <c r="B169" s="88" t="inlineStr">
        <is>
          <t>Royal Cari</t>
        </is>
      </c>
      <c r="C169" s="89" t="n"/>
      <c r="D169" s="90" t="n">
        <v>3</v>
      </c>
      <c r="E169" s="228" t="n">
        <v>280.87</v>
      </c>
      <c r="F169" s="229" t="n">
        <v>6.49</v>
      </c>
      <c r="G169" s="228" t="n">
        <v>365.84</v>
      </c>
      <c r="H169" s="101" t="n">
        <v>252</v>
      </c>
      <c r="I169" s="228" t="n">
        <v>365.84</v>
      </c>
      <c r="J169" s="101" t="n">
        <v>252</v>
      </c>
      <c r="K169" s="230" t="n">
        <v>46084</v>
      </c>
      <c r="L169" s="101" t="n">
        <v>65</v>
      </c>
      <c r="M169" s="95" t="n">
        <v>1.73033644344067</v>
      </c>
      <c r="N169" s="229" t="n">
        <v>2.74</v>
      </c>
      <c r="O169" s="95" t="n">
        <v>54.7444087667742</v>
      </c>
      <c r="P169" s="229" t="n">
        <v>20.29</v>
      </c>
      <c r="Q169" s="231" t="n">
        <v>4.6</v>
      </c>
      <c r="R169" s="97" t="n">
        <v>-1.69022820878666</v>
      </c>
      <c r="S169" s="229" t="n">
        <v>-71.23999999999999</v>
      </c>
      <c r="T169" s="97" t="n">
        <v>-4.13357969321739</v>
      </c>
      <c r="U169" s="229" t="n">
        <v>-9.67</v>
      </c>
      <c r="V169" s="98" t="inlineStr">
        <is>
          <t>0.41</t>
        </is>
      </c>
      <c r="W169" s="229" t="n">
        <v>0.408901807689854</v>
      </c>
      <c r="X169" s="232" t="n">
        <v>709258546.837903</v>
      </c>
      <c r="Y169" s="229" t="n">
        <v>0.88</v>
      </c>
      <c r="Z169" s="230" t="n">
        <v>46142</v>
      </c>
      <c r="AA169" s="233" t="n"/>
    </row>
    <row r="170" ht="17" customHeight="1" s="203">
      <c r="A170" s="87" t="inlineStr">
        <is>
          <t>RCUS</t>
        </is>
      </c>
      <c r="B170" s="88" t="inlineStr">
        <is>
          <t>Arcus Bios</t>
        </is>
      </c>
      <c r="C170" s="89" t="n"/>
      <c r="D170" s="90" t="n">
        <v>3</v>
      </c>
      <c r="E170" s="228" t="n">
        <v>24.78</v>
      </c>
      <c r="F170" s="229" t="n">
        <v>-2.82</v>
      </c>
      <c r="G170" s="228" t="n">
        <v>26.62</v>
      </c>
      <c r="H170" s="101" t="n">
        <v>15</v>
      </c>
      <c r="I170" s="228" t="n">
        <v>26.62</v>
      </c>
      <c r="J170" s="101" t="n">
        <v>15</v>
      </c>
      <c r="K170" s="230" t="n">
        <v>46147</v>
      </c>
      <c r="L170" s="101" t="n">
        <v>2</v>
      </c>
      <c r="M170" s="95" t="n">
        <v>1.86577162057851</v>
      </c>
      <c r="N170" s="229" t="n">
        <v>-4.6</v>
      </c>
      <c r="O170" s="95" t="n">
        <v>52.849922723624</v>
      </c>
      <c r="P170" s="229" t="n">
        <v>-10.04</v>
      </c>
      <c r="Q170" s="231" t="n">
        <v>6.07</v>
      </c>
      <c r="R170" s="97" t="n">
        <v>0.830350004053699</v>
      </c>
      <c r="S170" s="229" t="n">
        <v>0.54</v>
      </c>
      <c r="T170" s="97" t="n">
        <v>0.79959045987019</v>
      </c>
      <c r="U170" s="229" t="n">
        <v>17.22</v>
      </c>
      <c r="V170" s="98" t="inlineStr">
        <is>
          <t>1.04</t>
        </is>
      </c>
      <c r="W170" s="229" t="n">
        <v>1.0384691235417</v>
      </c>
      <c r="X170" s="232" t="n">
        <v>32865944.4367742</v>
      </c>
      <c r="Y170" s="229" t="n">
        <v>-3.78</v>
      </c>
      <c r="Z170" s="230" t="n">
        <v>46147</v>
      </c>
      <c r="AA170" s="233" t="n"/>
    </row>
    <row r="171" ht="17" customHeight="1" s="203">
      <c r="A171" s="87" t="inlineStr">
        <is>
          <t>RNG</t>
        </is>
      </c>
      <c r="B171" s="88" t="inlineStr">
        <is>
          <t>RingCentra</t>
        </is>
      </c>
      <c r="C171" s="89" t="n"/>
      <c r="D171" s="90" t="n">
        <v>3</v>
      </c>
      <c r="E171" s="228" t="n">
        <v>45.39</v>
      </c>
      <c r="F171" s="229" t="n">
        <v>12.85</v>
      </c>
      <c r="G171" s="228" t="n">
        <v>47.75</v>
      </c>
      <c r="H171" s="101" t="n">
        <v>2</v>
      </c>
      <c r="I171" s="228" t="n">
        <v>47.75</v>
      </c>
      <c r="J171" s="101" t="n">
        <v>2</v>
      </c>
      <c r="K171" s="230" t="n">
        <v>46147</v>
      </c>
      <c r="L171" s="101" t="n">
        <v>2</v>
      </c>
      <c r="M171" s="95" t="n">
        <v>1.53963348056425</v>
      </c>
      <c r="N171" s="229" t="n">
        <v>-2.24</v>
      </c>
      <c r="O171" s="95" t="n">
        <v>62.9353353444301</v>
      </c>
      <c r="P171" s="229" t="n">
        <v>13.39</v>
      </c>
      <c r="Q171" s="231" t="n">
        <v>5.39</v>
      </c>
      <c r="R171" s="97" t="n">
        <v>2.23100060700766</v>
      </c>
      <c r="S171" s="229" t="n">
        <v>132.19</v>
      </c>
      <c r="T171" s="97" t="n">
        <v>1.53541168524821</v>
      </c>
      <c r="U171" s="229" t="n">
        <v>64.12</v>
      </c>
      <c r="V171" s="98" t="inlineStr">
        <is>
          <t>1.45</t>
        </is>
      </c>
      <c r="W171" s="229" t="n">
        <v>1.45303088965811</v>
      </c>
      <c r="X171" s="232" t="n">
        <v>65323728.446129</v>
      </c>
      <c r="Y171" s="229" t="n">
        <v>3.82</v>
      </c>
      <c r="Z171" s="230" t="n">
        <v>46149</v>
      </c>
      <c r="AA171" s="233" t="n"/>
    </row>
    <row r="172" ht="17" customHeight="1" s="203">
      <c r="A172" s="87" t="inlineStr">
        <is>
          <t>ROG</t>
        </is>
      </c>
      <c r="B172" s="88" t="inlineStr">
        <is>
          <t>Rogers Cor</t>
        </is>
      </c>
      <c r="C172" s="89" t="n"/>
      <c r="D172" s="90" t="n">
        <v>2</v>
      </c>
      <c r="E172" s="228" t="n">
        <v>137.26</v>
      </c>
      <c r="F172" s="229" t="n">
        <v>1.11</v>
      </c>
      <c r="G172" s="228" t="n">
        <v>140.59</v>
      </c>
      <c r="H172" s="101" t="n">
        <v>1</v>
      </c>
      <c r="I172" s="228" t="n">
        <v>140.59</v>
      </c>
      <c r="J172" s="101" t="n">
        <v>1</v>
      </c>
      <c r="K172" s="230" t="n"/>
      <c r="L172" s="101" t="n"/>
      <c r="M172" s="95" t="n">
        <v>1.28095654437921</v>
      </c>
      <c r="N172" s="229" t="n">
        <v>1.27</v>
      </c>
      <c r="O172" s="95" t="n">
        <v>67.91408927838479</v>
      </c>
      <c r="P172" s="229" t="n">
        <v>-6.15</v>
      </c>
      <c r="Q172" s="231" t="n">
        <v>3.9</v>
      </c>
      <c r="R172" s="97" t="n">
        <v>7.0684403546921</v>
      </c>
      <c r="S172" s="229" t="n">
        <v>12.08</v>
      </c>
      <c r="T172" s="97" t="n">
        <v>6.03992096346658</v>
      </c>
      <c r="U172" s="229" t="n">
        <v>22.38</v>
      </c>
      <c r="V172" s="98" t="inlineStr">
        <is>
          <t>1.17</t>
        </is>
      </c>
      <c r="W172" s="229" t="n">
        <v>1.17028689571382</v>
      </c>
      <c r="X172" s="232" t="n">
        <v>18324939.6735484</v>
      </c>
      <c r="Y172" s="229" t="n">
        <v>3.08</v>
      </c>
      <c r="Z172" s="230" t="n">
        <v>46140</v>
      </c>
      <c r="AA172" s="233" t="n"/>
    </row>
    <row r="173" ht="17" customHeight="1" s="203">
      <c r="A173" s="87" t="inlineStr">
        <is>
          <t>ROK</t>
        </is>
      </c>
      <c r="B173" s="88" t="inlineStr">
        <is>
          <t>Rockwell A</t>
        </is>
      </c>
      <c r="C173" s="89" t="n"/>
      <c r="D173" s="90" t="n">
        <v>2</v>
      </c>
      <c r="E173" s="228" t="n">
        <v>448.55</v>
      </c>
      <c r="F173" s="229" t="n">
        <v>9.69</v>
      </c>
      <c r="G173" s="228" t="n">
        <v>459.35</v>
      </c>
      <c r="H173" s="101" t="n">
        <v>1</v>
      </c>
      <c r="I173" s="228" t="n">
        <v>459.35</v>
      </c>
      <c r="J173" s="101" t="n">
        <v>1</v>
      </c>
      <c r="K173" s="230" t="n"/>
      <c r="L173" s="101" t="n"/>
      <c r="M173" s="95" t="n">
        <v>1.41128071959553</v>
      </c>
      <c r="N173" s="229" t="n">
        <v>6.3</v>
      </c>
      <c r="O173" s="95" t="n">
        <v>68.33323562711161</v>
      </c>
      <c r="P173" s="229" t="n">
        <v>14.28</v>
      </c>
      <c r="Q173" s="231" t="n">
        <v>3.25</v>
      </c>
      <c r="R173" s="97" t="n">
        <v>13.8988424287987</v>
      </c>
      <c r="S173" s="229" t="n">
        <v>82.83</v>
      </c>
      <c r="T173" s="97" t="n">
        <v>8.93577802844591</v>
      </c>
      <c r="U173" s="229" t="n">
        <v>27.35</v>
      </c>
      <c r="V173" s="98" t="inlineStr">
        <is>
          <t>1.56</t>
        </is>
      </c>
      <c r="W173" s="229" t="n">
        <v>1.55541491569659</v>
      </c>
      <c r="X173" s="232" t="n">
        <v>370956371.767097</v>
      </c>
      <c r="Y173" s="229" t="n">
        <v>1.42</v>
      </c>
      <c r="Z173" s="230" t="n">
        <v>46147</v>
      </c>
      <c r="AA173" s="233" t="n"/>
    </row>
    <row r="174" ht="17" customHeight="1" s="203">
      <c r="A174" s="87" t="inlineStr">
        <is>
          <t>RPC</t>
        </is>
      </c>
      <c r="B174" s="88" t="inlineStr">
        <is>
          <t xml:space="preserve">Ridgepost </t>
        </is>
      </c>
      <c r="C174" s="89" t="n"/>
      <c r="D174" s="90" t="n">
        <v>3</v>
      </c>
      <c r="E174" s="228" t="n">
        <v>8.460000000000001</v>
      </c>
      <c r="F174" s="229" t="n">
        <v>6.68</v>
      </c>
      <c r="G174" s="228" t="n">
        <v>12.73</v>
      </c>
      <c r="H174" s="101" t="n">
        <v>267</v>
      </c>
      <c r="I174" s="228" t="n">
        <v>12.73</v>
      </c>
      <c r="J174" s="101" t="n">
        <v>267</v>
      </c>
      <c r="K174" s="230" t="n">
        <v>46071</v>
      </c>
      <c r="L174" s="101" t="n">
        <v>78</v>
      </c>
      <c r="M174" s="95" t="n">
        <v>1.5776943969027</v>
      </c>
      <c r="N174" s="229" t="n">
        <v>-1.62</v>
      </c>
      <c r="O174" s="95" t="n">
        <v>66.5431374466017</v>
      </c>
      <c r="P174" s="229" t="n">
        <v>17.2</v>
      </c>
      <c r="Q174" s="231" t="n">
        <v>4.11</v>
      </c>
      <c r="R174" s="97" t="n">
        <v>0.173752830993218</v>
      </c>
      <c r="S174" s="229" t="n">
        <v>183.78</v>
      </c>
      <c r="T174" s="97" t="n">
        <v>0.0618739556171255</v>
      </c>
      <c r="U174" s="229" t="n">
        <v>-309.47</v>
      </c>
      <c r="V174" s="98" t="inlineStr">
        <is>
          <t>2.81</t>
        </is>
      </c>
      <c r="W174" s="229" t="n">
        <v>2.80817396043653</v>
      </c>
      <c r="X174" s="232" t="n">
        <v>5781217.3310621</v>
      </c>
      <c r="Y174" s="229" t="n">
        <v>-0.83</v>
      </c>
      <c r="Z174" s="230" t="n">
        <v>46149</v>
      </c>
      <c r="AA174" s="233" t="n"/>
    </row>
    <row r="175" ht="17" customHeight="1" s="203">
      <c r="A175" s="87" t="inlineStr">
        <is>
          <t>RVTY</t>
        </is>
      </c>
      <c r="B175" s="88" t="inlineStr">
        <is>
          <t>Revvity, I</t>
        </is>
      </c>
      <c r="C175" s="89" t="n"/>
      <c r="D175" s="90" t="n">
        <v>3</v>
      </c>
      <c r="E175" s="228" t="n">
        <v>98.84999999999999</v>
      </c>
      <c r="F175" s="229" t="n">
        <v>14.12</v>
      </c>
      <c r="G175" s="228" t="n">
        <v>117.75</v>
      </c>
      <c r="H175" s="101" t="n">
        <v>105</v>
      </c>
      <c r="I175" s="228" t="n">
        <v>117.75</v>
      </c>
      <c r="J175" s="101" t="n">
        <v>105</v>
      </c>
      <c r="K175" s="230" t="n">
        <v>46063</v>
      </c>
      <c r="L175" s="101" t="n">
        <v>86</v>
      </c>
      <c r="M175" s="95" t="n">
        <v>1.63194352551433</v>
      </c>
      <c r="N175" s="229" t="n">
        <v>4.67</v>
      </c>
      <c r="O175" s="95" t="n">
        <v>64.78814575309769</v>
      </c>
      <c r="P175" s="229" t="n">
        <v>45.06</v>
      </c>
      <c r="Q175" s="231" t="n">
        <v>4.05</v>
      </c>
      <c r="R175" s="97" t="n">
        <v>0.816282648470562</v>
      </c>
      <c r="S175" s="229" t="n">
        <v>-164.4</v>
      </c>
      <c r="T175" s="97" t="n">
        <v>-0.429441700195925</v>
      </c>
      <c r="U175" s="229" t="n">
        <v>-28.74</v>
      </c>
      <c r="V175" s="98" t="inlineStr">
        <is>
          <t>-1.90</t>
        </is>
      </c>
      <c r="W175" s="229" t="n">
        <v>-1.9007996850286</v>
      </c>
      <c r="X175" s="232" t="n">
        <v>130885707.476774</v>
      </c>
      <c r="Y175" s="229" t="n">
        <v>2.07</v>
      </c>
      <c r="Z175" s="230" t="n">
        <v>46147</v>
      </c>
      <c r="AA175" s="233" t="n"/>
    </row>
    <row r="176" ht="17" customHeight="1" s="203">
      <c r="A176" s="87" t="inlineStr">
        <is>
          <t>RYZ</t>
        </is>
      </c>
      <c r="B176" s="88" t="inlineStr">
        <is>
          <t>Ryerson Ho</t>
        </is>
      </c>
      <c r="C176" s="89" t="n"/>
      <c r="D176" s="90" t="n">
        <v>3</v>
      </c>
      <c r="E176" s="228" t="n">
        <v>26.43</v>
      </c>
      <c r="F176" s="229" t="n">
        <v>-4.62</v>
      </c>
      <c r="G176" s="228" t="n">
        <v>30.54</v>
      </c>
      <c r="H176" s="101" t="n">
        <v>92</v>
      </c>
      <c r="I176" s="228" t="n">
        <v>30.54</v>
      </c>
      <c r="J176" s="101" t="n">
        <v>92</v>
      </c>
      <c r="K176" s="230" t="n">
        <v>46148</v>
      </c>
      <c r="L176" s="101" t="n">
        <v>1</v>
      </c>
      <c r="M176" s="95" t="n">
        <v>1.4740857734474</v>
      </c>
      <c r="N176" s="229" t="n">
        <v>6.91</v>
      </c>
      <c r="O176" s="95" t="n">
        <v>54.2639595751271</v>
      </c>
      <c r="P176" s="229" t="n">
        <v>-24.07</v>
      </c>
      <c r="Q176" s="231" t="n">
        <v>4.76</v>
      </c>
      <c r="R176" s="97" t="n">
        <v>0.974758969733767</v>
      </c>
      <c r="S176" s="229" t="n">
        <v>3.36</v>
      </c>
      <c r="T176" s="97" t="n">
        <v>0.79152938072908</v>
      </c>
      <c r="U176" s="229" t="n">
        <v>55.57</v>
      </c>
      <c r="V176" s="98" t="inlineStr">
        <is>
          <t>1.23</t>
        </is>
      </c>
      <c r="W176" s="229" t="n">
        <v>1.2314880451259</v>
      </c>
      <c r="X176" s="232" t="n">
        <v>10825577.8459411</v>
      </c>
      <c r="Y176" s="229" t="n">
        <v>-0.73</v>
      </c>
      <c r="Z176" s="230" t="n">
        <v>46148</v>
      </c>
      <c r="AA176" s="233" t="n"/>
    </row>
    <row r="177" ht="17" customHeight="1" s="203">
      <c r="A177" s="87" t="inlineStr">
        <is>
          <t>S</t>
        </is>
      </c>
      <c r="B177" s="88" t="inlineStr">
        <is>
          <t>SentinelOn</t>
        </is>
      </c>
      <c r="C177" s="89" t="n"/>
      <c r="D177" s="90" t="n">
        <v>3</v>
      </c>
      <c r="E177" s="228" t="n">
        <v>15.92</v>
      </c>
      <c r="F177" s="229" t="n">
        <v>12.43</v>
      </c>
      <c r="G177" s="228" t="n">
        <v>20.34</v>
      </c>
      <c r="H177" s="101" t="n">
        <v>359</v>
      </c>
      <c r="I177" s="228" t="n">
        <v>20.34</v>
      </c>
      <c r="J177" s="101" t="n">
        <v>359</v>
      </c>
      <c r="K177" s="230" t="n">
        <v>45995</v>
      </c>
      <c r="L177" s="101" t="n">
        <v>154</v>
      </c>
      <c r="M177" s="95" t="n">
        <v>1.28269627211337</v>
      </c>
      <c r="N177" s="229" t="n">
        <v>-3.87</v>
      </c>
      <c r="O177" s="95" t="n">
        <v>64.3936708310034</v>
      </c>
      <c r="P177" s="229" t="n">
        <v>21.37</v>
      </c>
      <c r="Q177" s="231" t="n">
        <v>4.26</v>
      </c>
      <c r="R177" s="97" t="n">
        <v>0.54204158476953</v>
      </c>
      <c r="S177" s="229" t="n">
        <v>97.5</v>
      </c>
      <c r="T177" s="97" t="n">
        <v>0.318366819256146</v>
      </c>
      <c r="U177" s="229" t="n">
        <v>138.34</v>
      </c>
      <c r="V177" s="98" t="inlineStr">
        <is>
          <t>1.70</t>
        </is>
      </c>
      <c r="W177" s="229" t="n">
        <v>1.70256933821179</v>
      </c>
      <c r="X177" s="232" t="n">
        <v>119183315.462823</v>
      </c>
      <c r="Y177" s="229" t="n">
        <v>0.61</v>
      </c>
      <c r="Z177" s="230" t="n">
        <v>46093</v>
      </c>
      <c r="AA177" s="233" t="n">
        <v>46169</v>
      </c>
    </row>
    <row r="178" ht="17" customHeight="1" s="203">
      <c r="A178" s="87" t="inlineStr">
        <is>
          <t>SARO</t>
        </is>
      </c>
      <c r="B178" s="88" t="inlineStr">
        <is>
          <t>StandardAe</t>
        </is>
      </c>
      <c r="C178" s="89" t="n"/>
      <c r="D178" s="90" t="n">
        <v>3</v>
      </c>
      <c r="E178" s="228" t="n">
        <v>26.03</v>
      </c>
      <c r="F178" s="229" t="n">
        <v>4.71</v>
      </c>
      <c r="G178" s="228" t="n">
        <v>33.12</v>
      </c>
      <c r="H178" s="101" t="n">
        <v>100</v>
      </c>
      <c r="I178" s="228" t="n">
        <v>33.12</v>
      </c>
      <c r="J178" s="101" t="n">
        <v>100</v>
      </c>
      <c r="K178" s="230" t="n">
        <v>46126</v>
      </c>
      <c r="L178" s="101" t="n">
        <v>23</v>
      </c>
      <c r="M178" s="95" t="n">
        <v>1.29182549019105</v>
      </c>
      <c r="N178" s="229" t="n">
        <v>1.37</v>
      </c>
      <c r="O178" s="95" t="n">
        <v>52.0900111153028</v>
      </c>
      <c r="P178" s="229" t="n">
        <v>28.59</v>
      </c>
      <c r="Q178" s="231" t="n">
        <v>3.6</v>
      </c>
      <c r="R178" s="97" t="n">
        <v>-0.412734729622578</v>
      </c>
      <c r="S178" s="229" t="n">
        <v>-44.81</v>
      </c>
      <c r="T178" s="97" t="n">
        <v>-0.612514673766396</v>
      </c>
      <c r="U178" s="229" t="n">
        <v>-5.76</v>
      </c>
      <c r="V178" s="98" t="inlineStr">
        <is>
          <t>0.67</t>
        </is>
      </c>
      <c r="W178" s="229" t="n">
        <v>0.673836476577194</v>
      </c>
      <c r="X178" s="232" t="n">
        <v>100335173.613145</v>
      </c>
      <c r="Y178" s="229" t="n">
        <v>3.14</v>
      </c>
      <c r="Z178" s="230" t="n">
        <v>46149</v>
      </c>
      <c r="AA178" s="233" t="n"/>
    </row>
    <row r="179" ht="17" customHeight="1" s="203">
      <c r="A179" s="87" t="inlineStr">
        <is>
          <t>SBSW</t>
        </is>
      </c>
      <c r="B179" s="88" t="inlineStr">
        <is>
          <t>Sibanye St</t>
        </is>
      </c>
      <c r="C179" s="89" t="n"/>
      <c r="D179" s="90" t="n">
        <v>3</v>
      </c>
      <c r="E179" s="228" t="n">
        <v>13.19</v>
      </c>
      <c r="F179" s="229" t="n">
        <v>9.73</v>
      </c>
      <c r="G179" s="228" t="n">
        <v>21.12</v>
      </c>
      <c r="H179" s="101" t="n">
        <v>99</v>
      </c>
      <c r="I179" s="228" t="n">
        <v>21.12</v>
      </c>
      <c r="J179" s="101" t="n">
        <v>99</v>
      </c>
      <c r="K179" s="230" t="n">
        <v>46092</v>
      </c>
      <c r="L179" s="101" t="n">
        <v>57</v>
      </c>
      <c r="M179" s="95" t="n">
        <v>1.43836904178663</v>
      </c>
      <c r="N179" s="229" t="n">
        <v>13.74</v>
      </c>
      <c r="O179" s="95" t="n">
        <v>54.5897251455448</v>
      </c>
      <c r="P179" s="229" t="n">
        <v>28.81</v>
      </c>
      <c r="Q179" s="231" t="n">
        <v>5.52</v>
      </c>
      <c r="R179" s="97" t="n">
        <v>-0.156744081670555</v>
      </c>
      <c r="S179" s="229" t="n">
        <v>-49.23</v>
      </c>
      <c r="T179" s="97" t="n">
        <v>-0.261774528039727</v>
      </c>
      <c r="U179" s="229" t="n">
        <v>3.6</v>
      </c>
      <c r="V179" s="98" t="inlineStr">
        <is>
          <t>0.60</t>
        </is>
      </c>
      <c r="W179" s="229" t="n">
        <v>0.59877514762157</v>
      </c>
      <c r="X179" s="232" t="n">
        <v>94606559.3604839</v>
      </c>
      <c r="Y179" s="229" t="n">
        <v>0.7</v>
      </c>
      <c r="Z179" s="230" t="n"/>
      <c r="AA179" s="233" t="n">
        <v>46157</v>
      </c>
    </row>
    <row r="180" ht="17" customHeight="1" s="203">
      <c r="A180" s="87" t="inlineStr">
        <is>
          <t>SE</t>
        </is>
      </c>
      <c r="B180" s="88" t="inlineStr">
        <is>
          <t>Sea Limite</t>
        </is>
      </c>
      <c r="C180" s="89" t="n"/>
      <c r="D180" s="90" t="n">
        <v>3</v>
      </c>
      <c r="E180" s="228" t="n">
        <v>88.64</v>
      </c>
      <c r="F180" s="229" t="n">
        <v>4.43</v>
      </c>
      <c r="G180" s="228" t="n">
        <v>196.5</v>
      </c>
      <c r="H180" s="101" t="n">
        <v>238</v>
      </c>
      <c r="I180" s="228" t="n">
        <v>196.5</v>
      </c>
      <c r="J180" s="101" t="n">
        <v>238</v>
      </c>
      <c r="K180" s="230" t="n">
        <v>46086</v>
      </c>
      <c r="L180" s="101" t="n">
        <v>63</v>
      </c>
      <c r="M180" s="95" t="n">
        <v>1.48438244395771</v>
      </c>
      <c r="N180" s="229" t="n">
        <v>2.25</v>
      </c>
      <c r="O180" s="95" t="n">
        <v>54.0016415733283</v>
      </c>
      <c r="P180" s="229" t="n">
        <v>17.22</v>
      </c>
      <c r="Q180" s="231" t="n">
        <v>4.09</v>
      </c>
      <c r="R180" s="97" t="n">
        <v>-0.145520218396769</v>
      </c>
      <c r="S180" s="229" t="n">
        <v>-84.27</v>
      </c>
      <c r="T180" s="97" t="n">
        <v>-0.86936572046062</v>
      </c>
      <c r="U180" s="229" t="n">
        <v>-34.54</v>
      </c>
      <c r="V180" s="98" t="inlineStr">
        <is>
          <t>0.17</t>
        </is>
      </c>
      <c r="W180" s="229" t="n">
        <v>0.167386653248379</v>
      </c>
      <c r="X180" s="232" t="n">
        <v>582655370.215161</v>
      </c>
      <c r="Y180" s="229" t="n">
        <v>-1.56</v>
      </c>
      <c r="Z180" s="230" t="n">
        <v>46084</v>
      </c>
      <c r="AA180" s="233" t="n">
        <v>46154</v>
      </c>
    </row>
    <row r="181" ht="17" customHeight="1" s="203">
      <c r="A181" s="87" t="inlineStr">
        <is>
          <t>SEI</t>
        </is>
      </c>
      <c r="B181" s="88" t="inlineStr">
        <is>
          <t>Solaris En</t>
        </is>
      </c>
      <c r="C181" s="89" t="n"/>
      <c r="D181" s="90" t="n">
        <v>3</v>
      </c>
      <c r="E181" s="228" t="n">
        <v>73.06999999999999</v>
      </c>
      <c r="F181" s="229" t="n">
        <v>-1.04</v>
      </c>
      <c r="G181" s="228" t="n">
        <v>77.45</v>
      </c>
      <c r="H181" s="101" t="n">
        <v>1</v>
      </c>
      <c r="I181" s="228" t="n">
        <v>77.45</v>
      </c>
      <c r="J181" s="101" t="n">
        <v>1</v>
      </c>
      <c r="K181" s="230" t="n">
        <v>46148</v>
      </c>
      <c r="L181" s="101" t="n">
        <v>1</v>
      </c>
      <c r="M181" s="95" t="n">
        <v>2.32324046102166</v>
      </c>
      <c r="N181" s="229" t="n">
        <v>-1.26</v>
      </c>
      <c r="O181" s="95" t="n">
        <v>59.1204729758018</v>
      </c>
      <c r="P181" s="229" t="n">
        <v>-10.84</v>
      </c>
      <c r="Q181" s="231" t="n">
        <v>7.09</v>
      </c>
      <c r="R181" s="97" t="n">
        <v>4.09129945966242</v>
      </c>
      <c r="S181" s="229" t="n">
        <v>3.06</v>
      </c>
      <c r="T181" s="97" t="n">
        <v>3.66964274204692</v>
      </c>
      <c r="U181" s="229" t="n">
        <v>19.39</v>
      </c>
      <c r="V181" s="98" t="inlineStr">
        <is>
          <t>1.11</t>
        </is>
      </c>
      <c r="W181" s="229" t="n">
        <v>1.114904023976</v>
      </c>
      <c r="X181" s="232" t="n">
        <v>157692851.863145</v>
      </c>
      <c r="Y181" s="229" t="n">
        <v>-0.83</v>
      </c>
      <c r="Z181" s="230" t="n">
        <v>46139</v>
      </c>
      <c r="AA181" s="233" t="n"/>
    </row>
    <row r="182" ht="17" customHeight="1" s="203">
      <c r="A182" s="87" t="inlineStr">
        <is>
          <t>SFBS</t>
        </is>
      </c>
      <c r="B182" s="88" t="inlineStr">
        <is>
          <t>ServisFirs</t>
        </is>
      </c>
      <c r="C182" s="89" t="n"/>
      <c r="D182" s="90" t="n">
        <v>3</v>
      </c>
      <c r="E182" s="228" t="n">
        <v>79.39</v>
      </c>
      <c r="F182" s="229" t="n">
        <v>-0.29</v>
      </c>
      <c r="G182" s="228" t="n">
        <v>89.23999999999999</v>
      </c>
      <c r="H182" s="101" t="n">
        <v>254</v>
      </c>
      <c r="I182" s="228" t="n">
        <v>89.23999999999999</v>
      </c>
      <c r="J182" s="101" t="n">
        <v>254</v>
      </c>
      <c r="K182" s="230" t="n">
        <v>46079</v>
      </c>
      <c r="L182" s="101" t="n">
        <v>70</v>
      </c>
      <c r="M182" s="95" t="n">
        <v>1.22090140919065</v>
      </c>
      <c r="N182" s="229" t="n">
        <v>-1.47</v>
      </c>
      <c r="O182" s="95" t="n">
        <v>55.053002647787</v>
      </c>
      <c r="P182" s="229" t="n">
        <v>-4.29</v>
      </c>
      <c r="Q182" s="231" t="n">
        <v>2.51</v>
      </c>
      <c r="R182" s="97" t="n">
        <v>0.788311884689463</v>
      </c>
      <c r="S182" s="229" t="n">
        <v>-9.34</v>
      </c>
      <c r="T182" s="97" t="n">
        <v>0.686278057286026</v>
      </c>
      <c r="U182" s="229" t="n">
        <v>33.74</v>
      </c>
      <c r="V182" s="98" t="inlineStr">
        <is>
          <t>1.15</t>
        </is>
      </c>
      <c r="W182" s="229" t="n">
        <v>1.14867709424798</v>
      </c>
      <c r="X182" s="232" t="n">
        <v>23164235.0712097</v>
      </c>
      <c r="Y182" s="229" t="n">
        <v>0.24</v>
      </c>
      <c r="Z182" s="230" t="n">
        <v>46132</v>
      </c>
      <c r="AA182" s="233" t="n"/>
    </row>
    <row r="183" ht="17" customHeight="1" s="203">
      <c r="A183" s="87" t="inlineStr">
        <is>
          <t>SGHC</t>
        </is>
      </c>
      <c r="B183" s="88" t="inlineStr">
        <is>
          <t>Super Grou</t>
        </is>
      </c>
      <c r="C183" s="89" t="n"/>
      <c r="D183" s="90" t="n">
        <v>3</v>
      </c>
      <c r="E183" s="228" t="n">
        <v>12.97</v>
      </c>
      <c r="F183" s="229" t="n">
        <v>0.08</v>
      </c>
      <c r="G183" s="228" t="n">
        <v>14.09</v>
      </c>
      <c r="H183" s="101" t="n">
        <v>216</v>
      </c>
      <c r="I183" s="228" t="n">
        <v>14.09</v>
      </c>
      <c r="J183" s="101" t="n">
        <v>216</v>
      </c>
      <c r="K183" s="230" t="n">
        <v>45936</v>
      </c>
      <c r="L183" s="101" t="n">
        <v>213</v>
      </c>
      <c r="M183" s="95" t="n">
        <v>1.239778706151</v>
      </c>
      <c r="N183" s="229" t="n">
        <v>-2.15</v>
      </c>
      <c r="O183" s="95" t="n">
        <v>65.9298816353665</v>
      </c>
      <c r="P183" s="229" t="n">
        <v>-6.21</v>
      </c>
      <c r="Q183" s="231" t="n">
        <v>4.09</v>
      </c>
      <c r="R183" s="97" t="n">
        <v>0.584939110998114</v>
      </c>
      <c r="S183" s="229" t="n">
        <v>3.72</v>
      </c>
      <c r="T183" s="97" t="n">
        <v>0.501794410788395</v>
      </c>
      <c r="U183" s="229" t="n">
        <v>30.48</v>
      </c>
      <c r="V183" s="98" t="inlineStr">
        <is>
          <t>1.17</t>
        </is>
      </c>
      <c r="W183" s="229" t="n">
        <v>1.16569475152002</v>
      </c>
      <c r="X183" s="232" t="n">
        <v>29368065.1203226</v>
      </c>
      <c r="Y183" s="229" t="n">
        <v>-1.41</v>
      </c>
      <c r="Z183" s="230" t="n">
        <v>46129</v>
      </c>
      <c r="AA183" s="233" t="n">
        <v>46153</v>
      </c>
    </row>
    <row r="184" ht="17" customHeight="1" s="203">
      <c r="A184" s="87" t="inlineStr">
        <is>
          <t>SID</t>
        </is>
      </c>
      <c r="B184" s="88" t="inlineStr">
        <is>
          <t>National S</t>
        </is>
      </c>
      <c r="C184" s="89" t="n"/>
      <c r="D184" s="90" t="n">
        <v>3</v>
      </c>
      <c r="E184" s="228" t="n">
        <v>1.34</v>
      </c>
      <c r="F184" s="229" t="n">
        <v>3.88</v>
      </c>
      <c r="G184" s="228" t="n">
        <v>2.12</v>
      </c>
      <c r="H184" s="101" t="n">
        <v>99</v>
      </c>
      <c r="I184" s="228" t="n">
        <v>2.12</v>
      </c>
      <c r="J184" s="101" t="n">
        <v>99</v>
      </c>
      <c r="K184" s="230" t="n">
        <v>46091</v>
      </c>
      <c r="L184" s="101" t="n">
        <v>58</v>
      </c>
      <c r="M184" s="95" t="n">
        <v>2.16658072456914</v>
      </c>
      <c r="N184" s="229" t="n">
        <v>4.33</v>
      </c>
      <c r="O184" s="95" t="n">
        <v>52.0896389424708</v>
      </c>
      <c r="P184" s="229" t="n">
        <v>11.86</v>
      </c>
      <c r="Q184" s="231" t="n">
        <v>4.34</v>
      </c>
      <c r="R184" s="97" t="n">
        <v>-0.00286746176092945</v>
      </c>
      <c r="S184" s="229" t="n">
        <v>-80.77</v>
      </c>
      <c r="T184" s="97" t="n">
        <v>-0.0144511762893524</v>
      </c>
      <c r="U184" s="229" t="n">
        <v>-29.44</v>
      </c>
      <c r="V184" s="98" t="inlineStr">
        <is>
          <t>0.20</t>
        </is>
      </c>
      <c r="W184" s="229" t="n">
        <v>0.198424107734551</v>
      </c>
      <c r="X184" s="232" t="n">
        <v>6720386.32709677</v>
      </c>
      <c r="Y184" s="229" t="n">
        <v>-0.64</v>
      </c>
      <c r="Z184" s="230" t="n">
        <v>46092</v>
      </c>
      <c r="AA184" s="233" t="n">
        <v>46156</v>
      </c>
    </row>
    <row r="185" ht="17" customHeight="1" s="203">
      <c r="A185" s="87" t="inlineStr">
        <is>
          <t>SKLZ</t>
        </is>
      </c>
      <c r="B185" s="88" t="inlineStr">
        <is>
          <t>Skillz Inc</t>
        </is>
      </c>
      <c r="C185" s="89" t="n"/>
      <c r="D185" s="90" t="n">
        <v>3</v>
      </c>
      <c r="E185" s="228" t="n">
        <v>6.92</v>
      </c>
      <c r="F185" s="229" t="n">
        <v>-14.14</v>
      </c>
      <c r="G185" s="228" t="n">
        <v>12.45</v>
      </c>
      <c r="H185" s="101" t="n">
        <v>14</v>
      </c>
      <c r="I185" s="228" t="n">
        <v>12.45</v>
      </c>
      <c r="J185" s="101" t="n">
        <v>14</v>
      </c>
      <c r="K185" s="230" t="n">
        <v>46143</v>
      </c>
      <c r="L185" s="101" t="n">
        <v>6</v>
      </c>
      <c r="M185" s="95" t="n">
        <v>1.81976690919363</v>
      </c>
      <c r="N185" s="229" t="n">
        <v>-3.76</v>
      </c>
      <c r="O185" s="95" t="n">
        <v>56.4883830074018</v>
      </c>
      <c r="P185" s="229" t="n">
        <v>-8.359999999999999</v>
      </c>
      <c r="Q185" s="231" t="n">
        <v>22.71</v>
      </c>
      <c r="R185" s="97" t="n">
        <v>0.980128534633807</v>
      </c>
      <c r="S185" s="229" t="n">
        <v>-14.29</v>
      </c>
      <c r="T185" s="97" t="n">
        <v>0.89529454230145</v>
      </c>
      <c r="U185" s="229" t="n">
        <v>33.44</v>
      </c>
      <c r="V185" s="98" t="inlineStr">
        <is>
          <t>1.09</t>
        </is>
      </c>
      <c r="W185" s="229" t="n">
        <v>1.09475539984225</v>
      </c>
      <c r="X185" s="232" t="n">
        <v>5386304.86959677</v>
      </c>
      <c r="Y185" s="229" t="n">
        <v>5.93</v>
      </c>
      <c r="Z185" s="230" t="n">
        <v>46112</v>
      </c>
      <c r="AA185" s="233" t="n">
        <v>46156</v>
      </c>
    </row>
    <row r="186" ht="17" customHeight="1" s="203">
      <c r="A186" s="87" t="inlineStr">
        <is>
          <t>SLG</t>
        </is>
      </c>
      <c r="B186" s="88" t="inlineStr">
        <is>
          <t>SL Green R</t>
        </is>
      </c>
      <c r="C186" s="89" t="n"/>
      <c r="D186" s="90" t="n">
        <v>3</v>
      </c>
      <c r="E186" s="228" t="n">
        <v>45.28</v>
      </c>
      <c r="F186" s="229" t="n">
        <v>6.77</v>
      </c>
      <c r="G186" s="228" t="n">
        <v>65.94</v>
      </c>
      <c r="H186" s="101" t="n">
        <v>325</v>
      </c>
      <c r="I186" s="228" t="n">
        <v>65.94</v>
      </c>
      <c r="J186" s="101" t="n">
        <v>325</v>
      </c>
      <c r="K186" s="230" t="n">
        <v>46038</v>
      </c>
      <c r="L186" s="101" t="n">
        <v>111</v>
      </c>
      <c r="M186" s="95" t="n">
        <v>1.21797665683333</v>
      </c>
      <c r="N186" s="229" t="n">
        <v>0.72</v>
      </c>
      <c r="O186" s="95" t="n">
        <v>65.4864803455384</v>
      </c>
      <c r="P186" s="229" t="n">
        <v>14.75</v>
      </c>
      <c r="Q186" s="231" t="n">
        <v>3.81</v>
      </c>
      <c r="R186" s="97" t="n">
        <v>1.31701517901178</v>
      </c>
      <c r="S186" s="229" t="n">
        <v>10.91</v>
      </c>
      <c r="T186" s="97" t="n">
        <v>1.07094249869547</v>
      </c>
      <c r="U186" s="229" t="n">
        <v>16.23</v>
      </c>
      <c r="V186" s="98" t="inlineStr">
        <is>
          <t>1.23</t>
        </is>
      </c>
      <c r="W186" s="229" t="n">
        <v>1.22977207517308</v>
      </c>
      <c r="X186" s="232" t="n">
        <v>56608117.065</v>
      </c>
      <c r="Y186" s="229" t="n">
        <v>-1.75</v>
      </c>
      <c r="Z186" s="230" t="n">
        <v>46127</v>
      </c>
      <c r="AA186" s="233" t="n"/>
    </row>
    <row r="187" ht="17" customHeight="1" s="203">
      <c r="A187" s="87" t="inlineStr">
        <is>
          <t>SMCY</t>
        </is>
      </c>
      <c r="B187" s="88" t="n"/>
      <c r="C187" s="89" t="n"/>
      <c r="D187" s="90" t="n">
        <v>3</v>
      </c>
      <c r="E187" s="228" t="n">
        <v>6.66</v>
      </c>
      <c r="F187" s="229" t="n">
        <v>15.83</v>
      </c>
      <c r="G187" s="228" t="n">
        <v>23.52</v>
      </c>
      <c r="H187" s="101" t="n">
        <v>281</v>
      </c>
      <c r="I187" s="228" t="n">
        <v>24.15</v>
      </c>
      <c r="J187" s="101" t="n">
        <v>408</v>
      </c>
      <c r="K187" s="230" t="n">
        <v>46100</v>
      </c>
      <c r="L187" s="101" t="n">
        <v>49</v>
      </c>
      <c r="M187" s="95" t="n">
        <v>2.53249989843769</v>
      </c>
      <c r="N187" s="229" t="n">
        <v>6.07</v>
      </c>
      <c r="O187" s="95" t="n">
        <v>59.6525868884063</v>
      </c>
      <c r="P187" s="229" t="n">
        <v>35.97</v>
      </c>
      <c r="Q187" s="231" t="n">
        <v>5.11</v>
      </c>
      <c r="R187" s="97" t="n">
        <v>0.0292407600850622</v>
      </c>
      <c r="S187" s="229" t="n">
        <v>-121.64</v>
      </c>
      <c r="T187" s="97" t="n">
        <v>-0.124803766339468</v>
      </c>
      <c r="U187" s="229" t="n">
        <v>-39.71</v>
      </c>
      <c r="V187" s="98" t="inlineStr">
        <is>
          <t>-0.23</t>
        </is>
      </c>
      <c r="W187" s="229" t="n">
        <v>-0.234293891464195</v>
      </c>
      <c r="X187" s="232" t="n">
        <v>10244978.8407661</v>
      </c>
      <c r="Y187" s="229" t="n">
        <v>-2.01</v>
      </c>
      <c r="Z187" s="230" t="n"/>
      <c r="AA187" s="233" t="n"/>
    </row>
    <row r="188" ht="17" customHeight="1" s="203">
      <c r="A188" s="87" t="inlineStr">
        <is>
          <t>SMR</t>
        </is>
      </c>
      <c r="B188" s="88" t="inlineStr">
        <is>
          <t>NuScale Po</t>
        </is>
      </c>
      <c r="C188" s="89" t="n"/>
      <c r="D188" s="90" t="n">
        <v>3</v>
      </c>
      <c r="E188" s="228" t="n">
        <v>12.58</v>
      </c>
      <c r="F188" s="229" t="n">
        <v>0.96</v>
      </c>
      <c r="G188" s="228" t="n">
        <v>53.43</v>
      </c>
      <c r="H188" s="101" t="n">
        <v>204</v>
      </c>
      <c r="I188" s="228" t="n">
        <v>53.43</v>
      </c>
      <c r="J188" s="101" t="n">
        <v>204</v>
      </c>
      <c r="K188" s="230" t="n">
        <v>46148</v>
      </c>
      <c r="L188" s="101" t="n">
        <v>1</v>
      </c>
      <c r="M188" s="95" t="n">
        <v>3.64395251719434</v>
      </c>
      <c r="N188" s="229" t="n">
        <v>3.46</v>
      </c>
      <c r="O188" s="95" t="n">
        <v>53.2786796178827</v>
      </c>
      <c r="P188" s="229" t="n">
        <v>-1.05</v>
      </c>
      <c r="Q188" s="231" t="n">
        <v>9.119999999999999</v>
      </c>
      <c r="R188" s="97" t="n">
        <v>0.288480263996117</v>
      </c>
      <c r="S188" s="229" t="n">
        <v>59.32</v>
      </c>
      <c r="T188" s="97" t="n">
        <v>0.09956942109531169</v>
      </c>
      <c r="U188" s="229" t="n">
        <v>-234.74</v>
      </c>
      <c r="V188" s="98" t="inlineStr">
        <is>
          <t>2.90</t>
        </is>
      </c>
      <c r="W188" s="229" t="n">
        <v>2.89727770657593</v>
      </c>
      <c r="X188" s="232" t="n">
        <v>430849624.235242</v>
      </c>
      <c r="Y188" s="229" t="n">
        <v>-3.14</v>
      </c>
      <c r="Z188" s="230" t="n">
        <v>46149</v>
      </c>
      <c r="AA188" s="233" t="n"/>
    </row>
    <row r="189" ht="17" customHeight="1" s="203">
      <c r="A189" s="87" t="inlineStr">
        <is>
          <t>SNAP</t>
        </is>
      </c>
      <c r="B189" s="88" t="inlineStr">
        <is>
          <t>Snap Inc.</t>
        </is>
      </c>
      <c r="C189" s="89" t="n"/>
      <c r="D189" s="90" t="n">
        <v>3</v>
      </c>
      <c r="E189" s="228" t="n">
        <v>5.98</v>
      </c>
      <c r="F189" s="229" t="n">
        <v>-1.48</v>
      </c>
      <c r="G189" s="228" t="n">
        <v>10.35</v>
      </c>
      <c r="H189" s="101" t="n">
        <v>289</v>
      </c>
      <c r="I189" s="228" t="n">
        <v>10.35</v>
      </c>
      <c r="J189" s="101" t="n">
        <v>289</v>
      </c>
      <c r="K189" s="230" t="n">
        <v>46143</v>
      </c>
      <c r="L189" s="101" t="n">
        <v>6</v>
      </c>
      <c r="M189" s="95" t="n">
        <v>2.09508555025131</v>
      </c>
      <c r="N189" s="229" t="n">
        <v>-2.4</v>
      </c>
      <c r="O189" s="95" t="n">
        <v>57.5961348100648</v>
      </c>
      <c r="P189" s="229" t="n">
        <v>-8.48</v>
      </c>
      <c r="Q189" s="231" t="n">
        <v>5.38</v>
      </c>
      <c r="R189" s="97" t="n">
        <v>0.27436824295652</v>
      </c>
      <c r="S189" s="229" t="n">
        <v>-4.89</v>
      </c>
      <c r="T189" s="97" t="n">
        <v>0.257858920686407</v>
      </c>
      <c r="U189" s="229" t="n">
        <v>23.4</v>
      </c>
      <c r="V189" s="98" t="inlineStr">
        <is>
          <t>1.06</t>
        </is>
      </c>
      <c r="W189" s="229" t="n">
        <v>1.06402463108961</v>
      </c>
      <c r="X189" s="232" t="n">
        <v>309706231.117984</v>
      </c>
      <c r="Y189" s="229" t="n">
        <v>-3.85</v>
      </c>
      <c r="Z189" s="230" t="n">
        <v>46148</v>
      </c>
      <c r="AA189" s="233" t="n"/>
    </row>
    <row r="190" ht="17" customHeight="1" s="203">
      <c r="A190" s="87" t="inlineStr">
        <is>
          <t>SNOW</t>
        </is>
      </c>
      <c r="B190" s="88" t="inlineStr">
        <is>
          <t xml:space="preserve">Snowflake </t>
        </is>
      </c>
      <c r="C190" s="89" t="n"/>
      <c r="D190" s="90" t="n">
        <v>2</v>
      </c>
      <c r="E190" s="228" t="n">
        <v>153.72</v>
      </c>
      <c r="F190" s="229" t="n">
        <v>12.64</v>
      </c>
      <c r="G190" s="228" t="n">
        <v>277.14</v>
      </c>
      <c r="H190" s="101" t="n">
        <v>185</v>
      </c>
      <c r="I190" s="228" t="n">
        <v>277.14</v>
      </c>
      <c r="J190" s="101" t="n">
        <v>185</v>
      </c>
      <c r="K190" s="230" t="n">
        <v>46107</v>
      </c>
      <c r="L190" s="101" t="n">
        <v>42</v>
      </c>
      <c r="M190" s="95" t="n">
        <v>1.353402001128</v>
      </c>
      <c r="N190" s="229" t="n">
        <v>-4.52</v>
      </c>
      <c r="O190" s="95" t="n">
        <v>54.9754811513524</v>
      </c>
      <c r="P190" s="229" t="n">
        <v>39.33</v>
      </c>
      <c r="Q190" s="231" t="n">
        <v>5.66</v>
      </c>
      <c r="R190" s="97" t="n">
        <v>-2.9305648892761</v>
      </c>
      <c r="S190" s="229" t="n">
        <v>-41.56</v>
      </c>
      <c r="T190" s="97" t="n">
        <v>-4.80377506145592</v>
      </c>
      <c r="U190" s="229" t="n">
        <v>-18.74</v>
      </c>
      <c r="V190" s="98" t="inlineStr">
        <is>
          <t>0.61</t>
        </is>
      </c>
      <c r="W190" s="229" t="n">
        <v>0.610054561628019</v>
      </c>
      <c r="X190" s="232" t="n">
        <v>1124483223.49565</v>
      </c>
      <c r="Y190" s="229" t="n">
        <v>-0.03</v>
      </c>
      <c r="Z190" s="230" t="n">
        <v>46078</v>
      </c>
      <c r="AA190" s="233" t="n">
        <v>46169</v>
      </c>
    </row>
    <row r="191" ht="17" customHeight="1" s="203">
      <c r="A191" s="87" t="inlineStr">
        <is>
          <t>SRFM</t>
        </is>
      </c>
      <c r="B191" s="88" t="inlineStr">
        <is>
          <t>Surf Air M</t>
        </is>
      </c>
      <c r="C191" s="89" t="n"/>
      <c r="D191" s="90" t="n">
        <v>3</v>
      </c>
      <c r="E191" s="228" t="n">
        <v>1.42</v>
      </c>
      <c r="F191" s="229" t="n">
        <v>29.09</v>
      </c>
      <c r="G191" s="228" t="n">
        <v>8.800000000000001</v>
      </c>
      <c r="H191" s="101" t="n">
        <v>300</v>
      </c>
      <c r="I191" s="228" t="n">
        <v>8.800000000000001</v>
      </c>
      <c r="J191" s="101" t="n">
        <v>300</v>
      </c>
      <c r="K191" s="230" t="n">
        <v>46093</v>
      </c>
      <c r="L191" s="101" t="n">
        <v>56</v>
      </c>
      <c r="M191" s="95" t="n">
        <v>3.79731627431199</v>
      </c>
      <c r="N191" s="229" t="n">
        <v>4.94</v>
      </c>
      <c r="O191" s="95" t="n">
        <v>60.2672500150339</v>
      </c>
      <c r="P191" s="229" t="n">
        <v>43.55</v>
      </c>
      <c r="Q191" s="231" t="n">
        <v>9.050000000000001</v>
      </c>
      <c r="R191" s="97" t="n">
        <v>-0.0305370339101354</v>
      </c>
      <c r="S191" s="229" t="n">
        <v>-67.56999999999999</v>
      </c>
      <c r="T191" s="97" t="n">
        <v>-0.0823697698344517</v>
      </c>
      <c r="U191" s="229" t="n">
        <v>-23.21</v>
      </c>
      <c r="V191" s="98" t="inlineStr">
        <is>
          <t>0.37</t>
        </is>
      </c>
      <c r="W191" s="229" t="n">
        <v>0.370731082185968</v>
      </c>
      <c r="X191" s="232" t="n">
        <v>7237907.53282258</v>
      </c>
      <c r="Y191" s="229" t="n">
        <v>0.38</v>
      </c>
      <c r="Z191" s="230" t="n">
        <v>46093</v>
      </c>
      <c r="AA191" s="233" t="n">
        <v>46153</v>
      </c>
    </row>
    <row r="192" ht="17" customHeight="1" s="203">
      <c r="A192" s="87" t="inlineStr">
        <is>
          <t>ST</t>
        </is>
      </c>
      <c r="B192" s="88" t="inlineStr">
        <is>
          <t>Sensata Te</t>
        </is>
      </c>
      <c r="C192" s="89" t="n"/>
      <c r="D192" s="90" t="n">
        <v>2</v>
      </c>
      <c r="E192" s="228" t="n">
        <v>44.34</v>
      </c>
      <c r="F192" s="229" t="n">
        <v>6.48</v>
      </c>
      <c r="G192" s="228" t="n">
        <v>45.75</v>
      </c>
      <c r="H192" s="101" t="n">
        <v>1</v>
      </c>
      <c r="I192" s="228" t="n">
        <v>45.75</v>
      </c>
      <c r="J192" s="101" t="n">
        <v>1</v>
      </c>
      <c r="K192" s="230" t="n"/>
      <c r="L192" s="101" t="n"/>
      <c r="M192" s="95" t="n">
        <v>2.02735070557406</v>
      </c>
      <c r="N192" s="229" t="n">
        <v>3.27</v>
      </c>
      <c r="O192" s="95" t="n">
        <v>64.6242612810935</v>
      </c>
      <c r="P192" s="229" t="n">
        <v>3.28</v>
      </c>
      <c r="Q192" s="231" t="n">
        <v>3.86</v>
      </c>
      <c r="R192" s="97" t="n">
        <v>1.80526750741951</v>
      </c>
      <c r="S192" s="229" t="n">
        <v>21.66</v>
      </c>
      <c r="T192" s="97" t="n">
        <v>1.49867451228811</v>
      </c>
      <c r="U192" s="229" t="n">
        <v>11.9</v>
      </c>
      <c r="V192" s="98" t="inlineStr">
        <is>
          <t>1.20</t>
        </is>
      </c>
      <c r="W192" s="229" t="n">
        <v>1.20457610549692</v>
      </c>
      <c r="X192" s="232" t="n">
        <v>64323891.8871774</v>
      </c>
      <c r="Y192" s="229" t="n">
        <v>3.68</v>
      </c>
      <c r="Z192" s="230" t="n">
        <v>46140</v>
      </c>
      <c r="AA192" s="233" t="n"/>
    </row>
    <row r="193" ht="17" customHeight="1" s="203">
      <c r="A193" s="87" t="inlineStr">
        <is>
          <t>STVN</t>
        </is>
      </c>
      <c r="B193" s="88" t="inlineStr">
        <is>
          <t xml:space="preserve">Stevanato </t>
        </is>
      </c>
      <c r="C193" s="89" t="n"/>
      <c r="D193" s="90" t="n">
        <v>2</v>
      </c>
      <c r="E193" s="228" t="n">
        <v>18.03</v>
      </c>
      <c r="F193" s="229" t="n">
        <v>6.06</v>
      </c>
      <c r="G193" s="228" t="n">
        <v>27.95</v>
      </c>
      <c r="H193" s="101" t="n">
        <v>287</v>
      </c>
      <c r="I193" s="228" t="n">
        <v>27.95</v>
      </c>
      <c r="J193" s="101" t="n">
        <v>287</v>
      </c>
      <c r="K193" s="230" t="n">
        <v>46148</v>
      </c>
      <c r="L193" s="101" t="n">
        <v>1</v>
      </c>
      <c r="M193" s="95" t="n">
        <v>1.49126801703334</v>
      </c>
      <c r="N193" s="229" t="n">
        <v>2.71</v>
      </c>
      <c r="O193" s="95" t="n">
        <v>67.6633531237954</v>
      </c>
      <c r="P193" s="229" t="n">
        <v>-5.4</v>
      </c>
      <c r="Q193" s="231" t="n">
        <v>4.84</v>
      </c>
      <c r="R193" s="97" t="n">
        <v>0.9297336469815251</v>
      </c>
      <c r="S193" s="229" t="n">
        <v>86.13</v>
      </c>
      <c r="T193" s="97" t="n">
        <v>0.538150932029004</v>
      </c>
      <c r="U193" s="229" t="n">
        <v>209.77</v>
      </c>
      <c r="V193" s="98" t="inlineStr">
        <is>
          <t>1.73</t>
        </is>
      </c>
      <c r="W193" s="229" t="n">
        <v>1.72764477704447</v>
      </c>
      <c r="X193" s="232" t="n">
        <v>9581542.475</v>
      </c>
      <c r="Y193" s="229" t="n">
        <v>1.97</v>
      </c>
      <c r="Z193" s="230" t="n">
        <v>46149</v>
      </c>
      <c r="AA193" s="233" t="n"/>
    </row>
    <row r="194" ht="17" customHeight="1" s="203">
      <c r="A194" s="87" t="inlineStr">
        <is>
          <t>SW</t>
        </is>
      </c>
      <c r="B194" s="88" t="inlineStr">
        <is>
          <t>Smurfit We</t>
        </is>
      </c>
      <c r="C194" s="89" t="n"/>
      <c r="D194" s="90" t="n">
        <v>3</v>
      </c>
      <c r="E194" s="228" t="n">
        <v>41.63</v>
      </c>
      <c r="F194" s="229" t="n">
        <v>8.44</v>
      </c>
      <c r="G194" s="228" t="n">
        <v>51.84</v>
      </c>
      <c r="H194" s="101" t="n">
        <v>78</v>
      </c>
      <c r="I194" s="228" t="n">
        <v>51.84</v>
      </c>
      <c r="J194" s="101" t="n">
        <v>78</v>
      </c>
      <c r="K194" s="230" t="n">
        <v>46086</v>
      </c>
      <c r="L194" s="101" t="n">
        <v>63</v>
      </c>
      <c r="M194" s="95" t="n">
        <v>1.41162882640582</v>
      </c>
      <c r="N194" s="229" t="n">
        <v>5.28</v>
      </c>
      <c r="O194" s="95" t="n">
        <v>54.155472956532</v>
      </c>
      <c r="P194" s="229" t="n">
        <v>38.66</v>
      </c>
      <c r="Q194" s="231" t="n">
        <v>4.05</v>
      </c>
      <c r="R194" s="97" t="n">
        <v>-0.233031574598051</v>
      </c>
      <c r="S194" s="229" t="n">
        <v>-49.12</v>
      </c>
      <c r="T194" s="97" t="n">
        <v>-0.367651145580458</v>
      </c>
      <c r="U194" s="229" t="n">
        <v>34.43</v>
      </c>
      <c r="V194" s="98" t="inlineStr">
        <is>
          <t>0.63</t>
        </is>
      </c>
      <c r="W194" s="229" t="n">
        <v>0.633838837167594</v>
      </c>
      <c r="X194" s="232" t="n">
        <v>237432633.801048</v>
      </c>
      <c r="Y194" s="229" t="n">
        <v>-0.47</v>
      </c>
      <c r="Z194" s="230" t="n">
        <v>46142</v>
      </c>
      <c r="AA194" s="233" t="n"/>
    </row>
    <row r="195" ht="17" customHeight="1" s="203">
      <c r="A195" s="87" t="inlineStr">
        <is>
          <t>SWK</t>
        </is>
      </c>
      <c r="B195" s="88" t="inlineStr">
        <is>
          <t>Stanley Bl</t>
        </is>
      </c>
      <c r="C195" s="89" t="n"/>
      <c r="D195" s="90" t="n">
        <v>3</v>
      </c>
      <c r="E195" s="228" t="n">
        <v>80.2</v>
      </c>
      <c r="F195" s="229" t="n">
        <v>2.61</v>
      </c>
      <c r="G195" s="228" t="n">
        <v>91.95999999999999</v>
      </c>
      <c r="H195" s="101" t="n">
        <v>76</v>
      </c>
      <c r="I195" s="228" t="n">
        <v>91.95999999999999</v>
      </c>
      <c r="J195" s="101" t="n">
        <v>76</v>
      </c>
      <c r="K195" s="230" t="n">
        <v>46080</v>
      </c>
      <c r="L195" s="101" t="n">
        <v>69</v>
      </c>
      <c r="M195" s="95" t="n">
        <v>1.84110533516153</v>
      </c>
      <c r="N195" s="229" t="n">
        <v>1.74</v>
      </c>
      <c r="O195" s="95" t="n">
        <v>59.0805717446823</v>
      </c>
      <c r="P195" s="229" t="n">
        <v>1.63</v>
      </c>
      <c r="Q195" s="231" t="n">
        <v>3.89</v>
      </c>
      <c r="R195" s="97" t="n">
        <v>1.66149430239042</v>
      </c>
      <c r="S195" s="229" t="n">
        <v>32.5</v>
      </c>
      <c r="T195" s="97" t="n">
        <v>0.834227951843622</v>
      </c>
      <c r="U195" s="229" t="n">
        <v>1175.44</v>
      </c>
      <c r="V195" s="98" t="inlineStr">
        <is>
          <t>1.99</t>
        </is>
      </c>
      <c r="W195" s="229" t="n">
        <v>1.99165503711373</v>
      </c>
      <c r="X195" s="232" t="n">
        <v>143491224.908952</v>
      </c>
      <c r="Y195" s="229" t="n">
        <v>-1.69</v>
      </c>
      <c r="Z195" s="230" t="n">
        <v>46141</v>
      </c>
      <c r="AA195" s="233" t="n"/>
    </row>
    <row r="196" ht="17" customHeight="1" s="203">
      <c r="A196" s="87" t="inlineStr">
        <is>
          <t>TDC</t>
        </is>
      </c>
      <c r="B196" s="88" t="inlineStr">
        <is>
          <t>Teradata C</t>
        </is>
      </c>
      <c r="C196" s="89" t="n"/>
      <c r="D196" s="90" t="n">
        <v>3</v>
      </c>
      <c r="E196" s="228" t="n">
        <v>29.63</v>
      </c>
      <c r="F196" s="229" t="n">
        <v>12.45</v>
      </c>
      <c r="G196" s="228" t="n">
        <v>37.88</v>
      </c>
      <c r="H196" s="101" t="n">
        <v>85</v>
      </c>
      <c r="I196" s="228" t="n">
        <v>37.88</v>
      </c>
      <c r="J196" s="101" t="n">
        <v>85</v>
      </c>
      <c r="K196" s="230" t="n">
        <v>46080</v>
      </c>
      <c r="L196" s="101" t="n">
        <v>69</v>
      </c>
      <c r="M196" s="95" t="n">
        <v>1.4774233960313</v>
      </c>
      <c r="N196" s="229" t="n">
        <v>-0.03</v>
      </c>
      <c r="O196" s="95" t="n">
        <v>63.7215084820346</v>
      </c>
      <c r="P196" s="229" t="n">
        <v>31.33</v>
      </c>
      <c r="Q196" s="231" t="n">
        <v>5.01</v>
      </c>
      <c r="R196" s="97" t="n">
        <v>0.7144217182831341</v>
      </c>
      <c r="S196" s="229" t="n">
        <v>-586.98</v>
      </c>
      <c r="T196" s="97" t="n">
        <v>0.140277745572067</v>
      </c>
      <c r="U196" s="229" t="n">
        <v>-151.75</v>
      </c>
      <c r="V196" s="98" t="inlineStr">
        <is>
          <t>5.09</t>
        </is>
      </c>
      <c r="W196" s="229" t="n">
        <v>5.09290846790877</v>
      </c>
      <c r="X196" s="232" t="n">
        <v>52929127.871129</v>
      </c>
      <c r="Y196" s="229" t="n">
        <v>2.65</v>
      </c>
      <c r="Z196" s="230" t="n">
        <v>46147</v>
      </c>
      <c r="AA196" s="233" t="n"/>
    </row>
    <row r="197" ht="17" customHeight="1" s="203">
      <c r="A197" s="87" t="inlineStr">
        <is>
          <t>TEX</t>
        </is>
      </c>
      <c r="B197" s="88" t="inlineStr">
        <is>
          <t>Terex Corp</t>
        </is>
      </c>
      <c r="C197" s="89" t="n"/>
      <c r="D197" s="90" t="n">
        <v>3</v>
      </c>
      <c r="E197" s="228" t="n">
        <v>62.82</v>
      </c>
      <c r="F197" s="229" t="n">
        <v>1</v>
      </c>
      <c r="G197" s="228" t="n">
        <v>69.51000000000001</v>
      </c>
      <c r="H197" s="101" t="n">
        <v>79</v>
      </c>
      <c r="I197" s="228" t="n">
        <v>69.51000000000001</v>
      </c>
      <c r="J197" s="101" t="n">
        <v>79</v>
      </c>
      <c r="K197" s="230" t="n">
        <v>46085</v>
      </c>
      <c r="L197" s="101" t="n">
        <v>64</v>
      </c>
      <c r="M197" s="95" t="n">
        <v>2.13551188095066</v>
      </c>
      <c r="N197" s="229" t="n">
        <v>-0.59</v>
      </c>
      <c r="O197" s="95" t="n">
        <v>53.2423510019246</v>
      </c>
      <c r="P197" s="229" t="n">
        <v>1.62</v>
      </c>
      <c r="Q197" s="231" t="n">
        <v>4.91</v>
      </c>
      <c r="R197" s="97" t="n">
        <v>0.294836680546432</v>
      </c>
      <c r="S197" s="229" t="n">
        <v>28.68</v>
      </c>
      <c r="T197" s="97" t="n">
        <v>0.11084516559661</v>
      </c>
      <c r="U197" s="229" t="n">
        <v>128.48</v>
      </c>
      <c r="V197" s="98" t="inlineStr">
        <is>
          <t>2.66</t>
        </is>
      </c>
      <c r="W197" s="229" t="n">
        <v>2.65989661307746</v>
      </c>
      <c r="X197" s="232" t="n">
        <v>92441248.45379031</v>
      </c>
      <c r="Y197" s="229" t="n">
        <v>-1.29</v>
      </c>
      <c r="Z197" s="230" t="n">
        <v>46143</v>
      </c>
      <c r="AA197" s="233" t="n"/>
    </row>
    <row r="198" ht="17" customHeight="1" s="203">
      <c r="A198" s="87" t="inlineStr">
        <is>
          <t>THR</t>
        </is>
      </c>
      <c r="B198" s="88" t="inlineStr">
        <is>
          <t>Thermon Gr</t>
        </is>
      </c>
      <c r="C198" s="89" t="n"/>
      <c r="D198" s="90" t="n">
        <v>2</v>
      </c>
      <c r="E198" s="228" t="n">
        <v>65.31999999999999</v>
      </c>
      <c r="F198" s="229" t="n">
        <v>7.98</v>
      </c>
      <c r="G198" s="228" t="n">
        <v>69.76000000000001</v>
      </c>
      <c r="H198" s="101" t="n">
        <v>2</v>
      </c>
      <c r="I198" s="228" t="n">
        <v>69.76000000000001</v>
      </c>
      <c r="J198" s="101" t="n">
        <v>2</v>
      </c>
      <c r="K198" s="230" t="n">
        <v>46148</v>
      </c>
      <c r="L198" s="101" t="n">
        <v>1</v>
      </c>
      <c r="M198" s="95" t="n">
        <v>1.47948134880937</v>
      </c>
      <c r="N198" s="229" t="n">
        <v>0.27</v>
      </c>
      <c r="O198" s="95" t="n">
        <v>66.6678202911741</v>
      </c>
      <c r="P198" s="229" t="n">
        <v>-3.35</v>
      </c>
      <c r="Q198" s="231" t="n">
        <v>4.38</v>
      </c>
      <c r="R198" s="97" t="n">
        <v>3.95584660187772</v>
      </c>
      <c r="S198" s="229" t="n">
        <v>84.31</v>
      </c>
      <c r="T198" s="97" t="n">
        <v>2.57784716962946</v>
      </c>
      <c r="U198" s="229" t="n">
        <v>71.63</v>
      </c>
      <c r="V198" s="98" t="inlineStr">
        <is>
          <t>1.53</t>
        </is>
      </c>
      <c r="W198" s="229" t="n">
        <v>1.53455435546489</v>
      </c>
      <c r="X198" s="232" t="n">
        <v>22925833.185</v>
      </c>
      <c r="Y198" s="229" t="n">
        <v>11.86</v>
      </c>
      <c r="Z198" s="230" t="n">
        <v>46058</v>
      </c>
      <c r="AA198" s="233" t="n">
        <v>46170</v>
      </c>
    </row>
    <row r="199" ht="17" customHeight="1" s="203">
      <c r="A199" s="87" t="inlineStr">
        <is>
          <t>TIC</t>
        </is>
      </c>
      <c r="B199" s="88" t="inlineStr">
        <is>
          <t>TIC Soluti</t>
        </is>
      </c>
      <c r="C199" s="89" t="n"/>
      <c r="D199" s="90" t="n">
        <v>2</v>
      </c>
      <c r="E199" s="228" t="n">
        <v>10.01</v>
      </c>
      <c r="F199" s="229" t="n">
        <v>9.52</v>
      </c>
      <c r="G199" s="228" t="n">
        <v>14.49</v>
      </c>
      <c r="H199" s="101" t="n">
        <v>223</v>
      </c>
      <c r="I199" s="228" t="n">
        <v>14.49</v>
      </c>
      <c r="J199" s="101" t="n">
        <v>223</v>
      </c>
      <c r="K199" s="230" t="n">
        <v>46048</v>
      </c>
      <c r="L199" s="101" t="n">
        <v>101</v>
      </c>
      <c r="M199" s="95" t="n">
        <v>1.73762723898108</v>
      </c>
      <c r="N199" s="229" t="n">
        <v>7.07</v>
      </c>
      <c r="O199" s="95" t="n">
        <v>69.9459629612256</v>
      </c>
      <c r="P199" s="229" t="n">
        <v>5.41</v>
      </c>
      <c r="Q199" s="231" t="n">
        <v>5.2</v>
      </c>
      <c r="R199" s="97" t="n">
        <v>0.520162283261328</v>
      </c>
      <c r="S199" s="229" t="n">
        <v>63.38</v>
      </c>
      <c r="T199" s="97" t="n">
        <v>0.29317985864186</v>
      </c>
      <c r="U199" s="229" t="n">
        <v>201.04</v>
      </c>
      <c r="V199" s="98" t="inlineStr">
        <is>
          <t>1.77</t>
        </is>
      </c>
      <c r="W199" s="229" t="n">
        <v>1.77420879343811</v>
      </c>
      <c r="X199" s="232" t="n">
        <v>26384872.8173387</v>
      </c>
      <c r="Y199" s="229" t="n">
        <v>1.99</v>
      </c>
      <c r="Z199" s="230" t="n">
        <v>46148</v>
      </c>
      <c r="AA199" s="233" t="n"/>
    </row>
    <row r="200" ht="17" customHeight="1" s="203">
      <c r="A200" s="87" t="inlineStr">
        <is>
          <t>TKR</t>
        </is>
      </c>
      <c r="B200" s="88" t="inlineStr">
        <is>
          <t>Timken Com</t>
        </is>
      </c>
      <c r="C200" s="89" t="n"/>
      <c r="D200" s="90" t="n">
        <v>2</v>
      </c>
      <c r="E200" s="228" t="n">
        <v>116.34</v>
      </c>
      <c r="F200" s="229" t="n">
        <v>4.91</v>
      </c>
      <c r="G200" s="228" t="n">
        <v>119.7</v>
      </c>
      <c r="H200" s="101" t="n">
        <v>1</v>
      </c>
      <c r="I200" s="228" t="n">
        <v>119.7</v>
      </c>
      <c r="J200" s="101" t="n">
        <v>1</v>
      </c>
      <c r="K200" s="230" t="n"/>
      <c r="L200" s="101" t="n"/>
      <c r="M200" s="95" t="n">
        <v>1.56964829617688</v>
      </c>
      <c r="N200" s="229" t="n">
        <v>4.86</v>
      </c>
      <c r="O200" s="95" t="n">
        <v>63.4437007788614</v>
      </c>
      <c r="P200" s="229" t="n">
        <v>2.2</v>
      </c>
      <c r="Q200" s="231" t="n">
        <v>3.47</v>
      </c>
      <c r="R200" s="97" t="n">
        <v>2.87933871956346</v>
      </c>
      <c r="S200" s="229" t="n">
        <v>55.78</v>
      </c>
      <c r="T200" s="97" t="n">
        <v>1.92968969242287</v>
      </c>
      <c r="U200" s="229" t="n">
        <v>25.57</v>
      </c>
      <c r="V200" s="98" t="inlineStr">
        <is>
          <t>1.49</t>
        </is>
      </c>
      <c r="W200" s="229" t="n">
        <v>1.49212525250536</v>
      </c>
      <c r="X200" s="232" t="n">
        <v>74510943.1529032</v>
      </c>
      <c r="Y200" s="229" t="n">
        <v>5.76</v>
      </c>
      <c r="Z200" s="230" t="n">
        <v>46148</v>
      </c>
      <c r="AA200" s="233" t="n"/>
    </row>
    <row r="201" ht="17" customHeight="1" s="203">
      <c r="A201" s="87" t="inlineStr">
        <is>
          <t>TOST</t>
        </is>
      </c>
      <c r="B201" s="88" t="inlineStr">
        <is>
          <t>Toast, Inc</t>
        </is>
      </c>
      <c r="C201" s="89" t="n"/>
      <c r="D201" s="90" t="n">
        <v>3</v>
      </c>
      <c r="E201" s="228" t="n">
        <v>29.38</v>
      </c>
      <c r="F201" s="229" t="n">
        <v>3.02</v>
      </c>
      <c r="G201" s="228" t="n">
        <v>49.3</v>
      </c>
      <c r="H201" s="101" t="n">
        <v>276</v>
      </c>
      <c r="I201" s="228" t="n">
        <v>49.3</v>
      </c>
      <c r="J201" s="101" t="n">
        <v>276</v>
      </c>
      <c r="K201" s="230" t="n">
        <v>46055</v>
      </c>
      <c r="L201" s="101" t="n">
        <v>94</v>
      </c>
      <c r="M201" s="95" t="n">
        <v>1.37750136324878</v>
      </c>
      <c r="N201" s="229" t="n">
        <v>-3.47</v>
      </c>
      <c r="O201" s="95" t="n">
        <v>56.8657679073289</v>
      </c>
      <c r="P201" s="229" t="n">
        <v>6.99</v>
      </c>
      <c r="Q201" s="231" t="n">
        <v>4</v>
      </c>
      <c r="R201" s="97" t="n">
        <v>0.378212036606499</v>
      </c>
      <c r="S201" s="229" t="n">
        <v>1.27</v>
      </c>
      <c r="T201" s="97" t="n">
        <v>0.296539168442907</v>
      </c>
      <c r="U201" s="229" t="n">
        <v>65.78</v>
      </c>
      <c r="V201" s="98" t="inlineStr">
        <is>
          <t>1.28</t>
        </is>
      </c>
      <c r="W201" s="229" t="n">
        <v>1.27542016993049</v>
      </c>
      <c r="X201" s="232" t="n">
        <v>301699641.251935</v>
      </c>
      <c r="Y201" s="229" t="n">
        <v>-2.15</v>
      </c>
      <c r="Z201" s="230" t="n">
        <v>46149</v>
      </c>
      <c r="AA201" s="233" t="n"/>
    </row>
    <row r="202" ht="17" customHeight="1" s="203">
      <c r="A202" s="87" t="inlineStr">
        <is>
          <t>TSLW</t>
        </is>
      </c>
      <c r="B202" s="88" t="n"/>
      <c r="C202" s="89" t="n"/>
      <c r="D202" s="90" t="n">
        <v>3</v>
      </c>
      <c r="E202" s="228" t="n">
        <v>25.26</v>
      </c>
      <c r="F202" s="229" t="n">
        <v>8.93</v>
      </c>
      <c r="G202" s="228" t="n">
        <v>42.3206</v>
      </c>
      <c r="H202" s="101" t="n">
        <v>345</v>
      </c>
      <c r="I202" s="228" t="n">
        <v>42.3206</v>
      </c>
      <c r="J202" s="101" t="n">
        <v>345</v>
      </c>
      <c r="K202" s="230" t="n">
        <v>46092</v>
      </c>
      <c r="L202" s="101" t="n">
        <v>57</v>
      </c>
      <c r="M202" s="95" t="n">
        <v>2.3982199014316</v>
      </c>
      <c r="N202" s="229" t="n">
        <v>-0.88</v>
      </c>
      <c r="O202" s="95" t="n">
        <v>60.6287300737228</v>
      </c>
      <c r="P202" s="229" t="n">
        <v>28.47</v>
      </c>
      <c r="Q202" s="231" t="n">
        <v>4.07</v>
      </c>
      <c r="R202" s="97" t="n">
        <v>0.0431072499454217</v>
      </c>
      <c r="S202" s="229" t="n">
        <v>-111.42</v>
      </c>
      <c r="T202" s="97" t="n">
        <v>-0.307523599024467</v>
      </c>
      <c r="U202" s="229" t="n">
        <v>-43.66</v>
      </c>
      <c r="V202" s="98" t="inlineStr">
        <is>
          <t>-0.14</t>
        </is>
      </c>
      <c r="W202" s="229" t="n">
        <v>-0.140175420950351</v>
      </c>
      <c r="X202" s="232" t="n">
        <v>6208584.92457258</v>
      </c>
      <c r="Y202" s="229" t="n">
        <v>-5.95</v>
      </c>
      <c r="Z202" s="230" t="n"/>
      <c r="AA202" s="233" t="n"/>
    </row>
    <row r="203" ht="17" customHeight="1" s="203">
      <c r="A203" s="87" t="inlineStr">
        <is>
          <t>TSM</t>
        </is>
      </c>
      <c r="B203" s="88" t="inlineStr">
        <is>
          <t>Taiwan Sem</t>
        </is>
      </c>
      <c r="C203" s="89" t="n"/>
      <c r="D203" s="90" t="n">
        <v>3</v>
      </c>
      <c r="E203" s="228" t="n">
        <v>414.15</v>
      </c>
      <c r="F203" s="229" t="n">
        <v>4.57</v>
      </c>
      <c r="G203" s="228" t="n">
        <v>419.5</v>
      </c>
      <c r="H203" s="101" t="n">
        <v>1</v>
      </c>
      <c r="I203" s="228" t="n">
        <v>419.5</v>
      </c>
      <c r="J203" s="101" t="n">
        <v>1</v>
      </c>
      <c r="K203" s="230" t="n"/>
      <c r="L203" s="101" t="n"/>
      <c r="M203" s="95" t="n">
        <v>1.9045654574448</v>
      </c>
      <c r="N203" s="229" t="n">
        <v>-0.64</v>
      </c>
      <c r="O203" s="95" t="n">
        <v>65.5432195408211</v>
      </c>
      <c r="P203" s="229" t="n">
        <v>4.41</v>
      </c>
      <c r="Q203" s="231" t="n">
        <v>3.36</v>
      </c>
      <c r="R203" s="97" t="n">
        <v>14.4092795521504</v>
      </c>
      <c r="S203" s="229" t="n">
        <v>12.82</v>
      </c>
      <c r="T203" s="97" t="n">
        <v>11.6959423890663</v>
      </c>
      <c r="U203" s="229" t="n">
        <v>24.52</v>
      </c>
      <c r="V203" s="98" t="inlineStr">
        <is>
          <t>1.23</t>
        </is>
      </c>
      <c r="W203" s="229" t="n">
        <v>1.2319896142461</v>
      </c>
      <c r="X203" s="232" t="n">
        <v>4430395828.92097</v>
      </c>
      <c r="Y203" s="229" t="n">
        <v>1.45</v>
      </c>
      <c r="Z203" s="230" t="n">
        <v>46128</v>
      </c>
      <c r="AA203" s="233" t="n"/>
    </row>
    <row r="204" ht="17" customHeight="1" s="203">
      <c r="A204" s="87" t="inlineStr">
        <is>
          <t>TTAM</t>
        </is>
      </c>
      <c r="B204" s="88" t="inlineStr">
        <is>
          <t>Titan Amer</t>
        </is>
      </c>
      <c r="C204" s="89" t="n"/>
      <c r="D204" s="90" t="n">
        <v>3</v>
      </c>
      <c r="E204" s="228" t="n">
        <v>16.75</v>
      </c>
      <c r="F204" s="229" t="n">
        <v>1.58</v>
      </c>
      <c r="G204" s="228" t="n">
        <v>19.18</v>
      </c>
      <c r="H204" s="101" t="n">
        <v>72</v>
      </c>
      <c r="I204" s="228" t="n">
        <v>19.18</v>
      </c>
      <c r="J204" s="101" t="n">
        <v>72</v>
      </c>
      <c r="K204" s="230" t="n">
        <v>46080</v>
      </c>
      <c r="L204" s="101" t="n">
        <v>69</v>
      </c>
      <c r="M204" s="95" t="n">
        <v>1.73187056323219</v>
      </c>
      <c r="N204" s="229" t="n">
        <v>6.25</v>
      </c>
      <c r="O204" s="95" t="n">
        <v>55.6719319550443</v>
      </c>
      <c r="P204" s="229" t="n">
        <v>0.91</v>
      </c>
      <c r="Q204" s="231" t="n">
        <v>3.87</v>
      </c>
      <c r="R204" s="97" t="n">
        <v>0.180245408219566</v>
      </c>
      <c r="S204" s="229" t="n">
        <v>40.93</v>
      </c>
      <c r="T204" s="97" t="n">
        <v>0.106960855302892</v>
      </c>
      <c r="U204" s="229" t="n">
        <v>127.27</v>
      </c>
      <c r="V204" s="98" t="inlineStr">
        <is>
          <t>1.69</t>
        </is>
      </c>
      <c r="W204" s="229" t="n">
        <v>1.68515301891656</v>
      </c>
      <c r="X204" s="232" t="n">
        <v>5039106.32540323</v>
      </c>
      <c r="Y204" s="229" t="n">
        <v>0.93</v>
      </c>
      <c r="Z204" s="230" t="n">
        <v>46147</v>
      </c>
      <c r="AA204" s="233" t="n"/>
    </row>
    <row r="205" ht="17" customHeight="1" s="203">
      <c r="A205" s="87" t="inlineStr">
        <is>
          <t>TTI</t>
        </is>
      </c>
      <c r="B205" s="88" t="inlineStr">
        <is>
          <t>Tetra Tech</t>
        </is>
      </c>
      <c r="C205" s="89" t="n"/>
      <c r="D205" s="90" t="n">
        <v>3</v>
      </c>
      <c r="E205" s="228" t="n">
        <v>9.77</v>
      </c>
      <c r="F205" s="229" t="n">
        <v>2.63</v>
      </c>
      <c r="G205" s="228" t="n">
        <v>12.32</v>
      </c>
      <c r="H205" s="101" t="n">
        <v>93</v>
      </c>
      <c r="I205" s="228" t="n">
        <v>12.32</v>
      </c>
      <c r="J205" s="101" t="n">
        <v>93</v>
      </c>
      <c r="K205" s="230" t="n">
        <v>46078</v>
      </c>
      <c r="L205" s="101" t="n">
        <v>71</v>
      </c>
      <c r="M205" s="95" t="n">
        <v>1.47469916847171</v>
      </c>
      <c r="N205" s="229" t="n">
        <v>2.21</v>
      </c>
      <c r="O205" s="95" t="n">
        <v>61.3482772582273</v>
      </c>
      <c r="P205" s="229" t="n">
        <v>2.98</v>
      </c>
      <c r="Q205" s="231" t="n">
        <v>4.97</v>
      </c>
      <c r="R205" s="97" t="n">
        <v>0.264399107338193</v>
      </c>
      <c r="S205" s="229" t="n">
        <v>1.03</v>
      </c>
      <c r="T205" s="97" t="n">
        <v>0.182349332011517</v>
      </c>
      <c r="U205" s="229" t="n">
        <v>97.70999999999999</v>
      </c>
      <c r="V205" s="98" t="inlineStr">
        <is>
          <t>1.45</t>
        </is>
      </c>
      <c r="W205" s="229" t="n">
        <v>1.44995928650561</v>
      </c>
      <c r="X205" s="232" t="n">
        <v>17937644.7487097</v>
      </c>
      <c r="Y205" s="229" t="n">
        <v>-0.37</v>
      </c>
      <c r="Z205" s="230" t="n">
        <v>46141</v>
      </c>
      <c r="AA205" s="233" t="n"/>
    </row>
    <row r="206" ht="17" customHeight="1" s="203">
      <c r="A206" s="87" t="inlineStr">
        <is>
          <t>TWI</t>
        </is>
      </c>
      <c r="B206" s="88" t="inlineStr">
        <is>
          <t>Titan Inte</t>
        </is>
      </c>
      <c r="C206" s="89" t="n"/>
      <c r="D206" s="90" t="n">
        <v>2</v>
      </c>
      <c r="E206" s="228" t="n">
        <v>8.01</v>
      </c>
      <c r="F206" s="229" t="n">
        <v>5.12</v>
      </c>
      <c r="G206" s="228" t="n">
        <v>11.4</v>
      </c>
      <c r="H206" s="101" t="n">
        <v>85</v>
      </c>
      <c r="I206" s="228" t="n">
        <v>11.4</v>
      </c>
      <c r="J206" s="101" t="n">
        <v>85</v>
      </c>
      <c r="K206" s="230" t="n">
        <v>46132</v>
      </c>
      <c r="L206" s="101" t="n">
        <v>17</v>
      </c>
      <c r="M206" s="95" t="n">
        <v>1.78203257835968</v>
      </c>
      <c r="N206" s="229" t="n">
        <v>2.22</v>
      </c>
      <c r="O206" s="95" t="n">
        <v>50.7159248067344</v>
      </c>
      <c r="P206" s="229" t="n">
        <v>18.5</v>
      </c>
      <c r="Q206" s="231" t="n">
        <v>5.39</v>
      </c>
      <c r="R206" s="97" t="n">
        <v>-0.0352133470401546</v>
      </c>
      <c r="S206" s="229" t="n">
        <v>592.17</v>
      </c>
      <c r="T206" s="97" t="n">
        <v>-0.0372972898539871</v>
      </c>
      <c r="U206" s="229" t="n">
        <v>33.38</v>
      </c>
      <c r="V206" s="98" t="inlineStr">
        <is>
          <t>0.94</t>
        </is>
      </c>
      <c r="W206" s="229" t="n">
        <v>0.944126159782899</v>
      </c>
      <c r="X206" s="232" t="n">
        <v>6980715.21427419</v>
      </c>
      <c r="Y206" s="229" t="n">
        <v>0.19</v>
      </c>
      <c r="Z206" s="230" t="n">
        <v>46142</v>
      </c>
      <c r="AA206" s="233" t="n"/>
    </row>
    <row r="207" ht="17" customHeight="1" s="203">
      <c r="A207" s="87" t="inlineStr">
        <is>
          <t>U</t>
        </is>
      </c>
      <c r="B207" s="88" t="inlineStr">
        <is>
          <t>Unity Soft</t>
        </is>
      </c>
      <c r="C207" s="89" t="n"/>
      <c r="D207" s="90" t="n">
        <v>3</v>
      </c>
      <c r="E207" s="228" t="n">
        <v>26.73</v>
      </c>
      <c r="F207" s="229" t="n">
        <v>1.17</v>
      </c>
      <c r="G207" s="228" t="n">
        <v>49.47</v>
      </c>
      <c r="H207" s="101" t="n">
        <v>149</v>
      </c>
      <c r="I207" s="228" t="n">
        <v>49.47</v>
      </c>
      <c r="J207" s="101" t="n">
        <v>149</v>
      </c>
      <c r="K207" s="230" t="n">
        <v>46063</v>
      </c>
      <c r="L207" s="101" t="n">
        <v>86</v>
      </c>
      <c r="M207" s="95" t="n">
        <v>2.34527435293138</v>
      </c>
      <c r="N207" s="229" t="n">
        <v>-0.43</v>
      </c>
      <c r="O207" s="95" t="n">
        <v>59.9452419660142</v>
      </c>
      <c r="P207" s="229" t="n">
        <v>-3.66</v>
      </c>
      <c r="Q207" s="231" t="n">
        <v>5.91</v>
      </c>
      <c r="R207" s="97" t="n">
        <v>1.30161170733253</v>
      </c>
      <c r="S207" s="229" t="n">
        <v>0.1</v>
      </c>
      <c r="T207" s="97" t="n">
        <v>1.20412155372558</v>
      </c>
      <c r="U207" s="229" t="n">
        <v>20.01</v>
      </c>
      <c r="V207" s="98" t="inlineStr">
        <is>
          <t>1.08</t>
        </is>
      </c>
      <c r="W207" s="229" t="n">
        <v>1.08096371442344</v>
      </c>
      <c r="X207" s="232" t="n">
        <v>384075086.239113</v>
      </c>
      <c r="Y207" s="229" t="n">
        <v>-2.57</v>
      </c>
      <c r="Z207" s="230" t="n">
        <v>46149</v>
      </c>
      <c r="AA207" s="233" t="n"/>
    </row>
    <row r="208" ht="17" customHeight="1" s="203">
      <c r="A208" s="87" t="inlineStr">
        <is>
          <t>UA</t>
        </is>
      </c>
      <c r="B208" s="88" t="inlineStr">
        <is>
          <t>Under Armo</t>
        </is>
      </c>
      <c r="C208" s="89" t="n"/>
      <c r="D208" s="90" t="n">
        <v>3</v>
      </c>
      <c r="E208" s="228" t="n">
        <v>6.22</v>
      </c>
      <c r="F208" s="229" t="n">
        <v>2.47</v>
      </c>
      <c r="G208" s="228" t="n">
        <v>7.88</v>
      </c>
      <c r="H208" s="101" t="n">
        <v>76</v>
      </c>
      <c r="I208" s="228" t="n">
        <v>7.88</v>
      </c>
      <c r="J208" s="101" t="n">
        <v>76</v>
      </c>
      <c r="K208" s="230" t="n">
        <v>46086</v>
      </c>
      <c r="L208" s="101" t="n">
        <v>63</v>
      </c>
      <c r="M208" s="95" t="n">
        <v>1.38003321013882</v>
      </c>
      <c r="N208" s="229" t="n">
        <v>-0.03</v>
      </c>
      <c r="O208" s="95" t="n">
        <v>53.0492540567283</v>
      </c>
      <c r="P208" s="229" t="n">
        <v>8.380000000000001</v>
      </c>
      <c r="Q208" s="231" t="n">
        <v>4.22</v>
      </c>
      <c r="R208" s="97" t="n">
        <v>0.010787197824115</v>
      </c>
      <c r="S208" s="229" t="n">
        <v>169.5</v>
      </c>
      <c r="T208" s="97" t="n">
        <v>-0.00610761151844331</v>
      </c>
      <c r="U208" s="229" t="n">
        <v>-51.05</v>
      </c>
      <c r="V208" s="98" t="inlineStr">
        <is>
          <t>-1.77</t>
        </is>
      </c>
      <c r="W208" s="229" t="n">
        <v>-1.76618925279393</v>
      </c>
      <c r="X208" s="232" t="n">
        <v>24394057.6620161</v>
      </c>
      <c r="Y208" s="229" t="n">
        <v>-1.87</v>
      </c>
      <c r="Z208" s="230" t="n">
        <v>46059</v>
      </c>
      <c r="AA208" s="233" t="n">
        <v>46154</v>
      </c>
    </row>
    <row r="209" ht="17" customHeight="1" s="203">
      <c r="A209" s="87" t="inlineStr">
        <is>
          <t>UAA</t>
        </is>
      </c>
      <c r="B209" s="88" t="inlineStr">
        <is>
          <t>Under Armo</t>
        </is>
      </c>
      <c r="C209" s="89" t="n"/>
      <c r="D209" s="90" t="n">
        <v>3</v>
      </c>
      <c r="E209" s="228" t="n">
        <v>6.39</v>
      </c>
      <c r="F209" s="229" t="n">
        <v>1.59</v>
      </c>
      <c r="G209" s="228" t="n">
        <v>8.140000000000001</v>
      </c>
      <c r="H209" s="101" t="n">
        <v>76</v>
      </c>
      <c r="I209" s="228" t="n">
        <v>8.140000000000001</v>
      </c>
      <c r="J209" s="101" t="n">
        <v>76</v>
      </c>
      <c r="K209" s="230" t="n">
        <v>46133</v>
      </c>
      <c r="L209" s="101" t="n">
        <v>16</v>
      </c>
      <c r="M209" s="95" t="n">
        <v>1.352987252968</v>
      </c>
      <c r="N209" s="229" t="n">
        <v>-0.11</v>
      </c>
      <c r="O209" s="95" t="n">
        <v>52.4588759710554</v>
      </c>
      <c r="P209" s="229" t="n">
        <v>5.01</v>
      </c>
      <c r="Q209" s="231" t="n">
        <v>4.4</v>
      </c>
      <c r="R209" s="97" t="n">
        <v>0.0185692703581752</v>
      </c>
      <c r="S209" s="229" t="n">
        <v>-5.15</v>
      </c>
      <c r="T209" s="97" t="n">
        <v>0.00304862231859816</v>
      </c>
      <c r="U209" s="229" t="n">
        <v>-161.72</v>
      </c>
      <c r="V209" s="98" t="inlineStr">
        <is>
          <t>6.09</t>
        </is>
      </c>
      <c r="W209" s="229" t="n">
        <v>6.09103667741759</v>
      </c>
      <c r="X209" s="232" t="n">
        <v>60568740.2781452</v>
      </c>
      <c r="Y209" s="229" t="n">
        <v>-1.52</v>
      </c>
      <c r="Z209" s="230" t="n">
        <v>46059</v>
      </c>
      <c r="AA209" s="233" t="n">
        <v>46154</v>
      </c>
    </row>
    <row r="210" ht="17" customHeight="1" s="203">
      <c r="A210" s="87" t="inlineStr">
        <is>
          <t>UBS</t>
        </is>
      </c>
      <c r="B210" s="88" t="inlineStr">
        <is>
          <t>UBS AG</t>
        </is>
      </c>
      <c r="C210" s="89" t="n"/>
      <c r="D210" s="90" t="n">
        <v>3</v>
      </c>
      <c r="E210" s="228" t="n">
        <v>44.41</v>
      </c>
      <c r="F210" s="229" t="n">
        <v>1.16</v>
      </c>
      <c r="G210" s="228" t="n">
        <v>49.25</v>
      </c>
      <c r="H210" s="101" t="n">
        <v>100</v>
      </c>
      <c r="I210" s="228" t="n">
        <v>49.25</v>
      </c>
      <c r="J210" s="101" t="n">
        <v>100</v>
      </c>
      <c r="K210" s="230" t="n">
        <v>46056</v>
      </c>
      <c r="L210" s="101" t="n">
        <v>93</v>
      </c>
      <c r="M210" s="95" t="n">
        <v>1.21890164787781</v>
      </c>
      <c r="N210" s="229" t="n">
        <v>2.12</v>
      </c>
      <c r="O210" s="95" t="n">
        <v>62.0113429268783</v>
      </c>
      <c r="P210" s="229" t="n">
        <v>-3.09</v>
      </c>
      <c r="Q210" s="231" t="n">
        <v>2.41</v>
      </c>
      <c r="R210" s="97" t="n">
        <v>1.01448086137538</v>
      </c>
      <c r="S210" s="229" t="n">
        <v>30.02</v>
      </c>
      <c r="T210" s="97" t="n">
        <v>0.81275118806873</v>
      </c>
      <c r="U210" s="229" t="n">
        <v>22.59</v>
      </c>
      <c r="V210" s="98" t="inlineStr">
        <is>
          <t>1.25</t>
        </is>
      </c>
      <c r="W210" s="229" t="n">
        <v>1.24820594084396</v>
      </c>
      <c r="X210" s="232" t="n">
        <v>103197496.792984</v>
      </c>
      <c r="Y210" s="229" t="n">
        <v>1.5</v>
      </c>
      <c r="Z210" s="230" t="n">
        <v>46141</v>
      </c>
      <c r="AA210" s="233" t="n"/>
    </row>
    <row r="211" ht="17" customHeight="1" s="203">
      <c r="A211" s="87" t="inlineStr">
        <is>
          <t>VAC</t>
        </is>
      </c>
      <c r="B211" s="88" t="inlineStr">
        <is>
          <t>Marriott V</t>
        </is>
      </c>
      <c r="C211" s="89" t="n"/>
      <c r="D211" s="90" t="n">
        <v>3</v>
      </c>
      <c r="E211" s="228" t="n">
        <v>77.15000000000001</v>
      </c>
      <c r="F211" s="229" t="n">
        <v>7.14</v>
      </c>
      <c r="G211" s="228" t="n">
        <v>84.84999999999999</v>
      </c>
      <c r="H211" s="101" t="n">
        <v>288</v>
      </c>
      <c r="I211" s="228" t="n">
        <v>84.84999999999999</v>
      </c>
      <c r="J211" s="101" t="n">
        <v>288</v>
      </c>
      <c r="K211" s="230" t="n">
        <v>45867</v>
      </c>
      <c r="L211" s="101" t="n">
        <v>282</v>
      </c>
      <c r="M211" s="95" t="n">
        <v>1.84897311613333</v>
      </c>
      <c r="N211" s="229" t="n">
        <v>1.77</v>
      </c>
      <c r="O211" s="95" t="n">
        <v>60.681751566285</v>
      </c>
      <c r="P211" s="229" t="n">
        <v>12.08</v>
      </c>
      <c r="Q211" s="231" t="n">
        <v>4.85</v>
      </c>
      <c r="R211" s="97" t="n">
        <v>1.82215243541194</v>
      </c>
      <c r="S211" s="229" t="n">
        <v>49.08</v>
      </c>
      <c r="T211" s="97" t="n">
        <v>1.47988639051278</v>
      </c>
      <c r="U211" s="229" t="n">
        <v>-4.34</v>
      </c>
      <c r="V211" s="98" t="inlineStr">
        <is>
          <t>1.23</t>
        </is>
      </c>
      <c r="W211" s="229" t="n">
        <v>1.23127859482549</v>
      </c>
      <c r="X211" s="232" t="n">
        <v>39357820.8296774</v>
      </c>
      <c r="Y211" s="229" t="n">
        <v>0.58</v>
      </c>
      <c r="Z211" s="230" t="n">
        <v>46147</v>
      </c>
      <c r="AA211" s="233" t="n"/>
    </row>
    <row r="212" ht="17" customHeight="1" s="203">
      <c r="A212" s="87" t="inlineStr">
        <is>
          <t>VIK</t>
        </is>
      </c>
      <c r="B212" s="88" t="inlineStr">
        <is>
          <t>Viking Hol</t>
        </is>
      </c>
      <c r="C212" s="89" t="n"/>
      <c r="D212" s="90" t="n">
        <v>3</v>
      </c>
      <c r="E212" s="228" t="n">
        <v>83.97</v>
      </c>
      <c r="F212" s="229" t="n">
        <v>2.51</v>
      </c>
      <c r="G212" s="228" t="n">
        <v>86.09</v>
      </c>
      <c r="H212" s="101" t="n">
        <v>17</v>
      </c>
      <c r="I212" s="228" t="n">
        <v>86.09</v>
      </c>
      <c r="J212" s="101" t="n">
        <v>17</v>
      </c>
      <c r="K212" s="230" t="n"/>
      <c r="L212" s="101" t="n"/>
      <c r="M212" s="95" t="n">
        <v>1.90361200261891</v>
      </c>
      <c r="N212" s="229" t="n">
        <v>3.07</v>
      </c>
      <c r="O212" s="95" t="n">
        <v>57.6640979745586</v>
      </c>
      <c r="P212" s="229" t="n">
        <v>1.59</v>
      </c>
      <c r="Q212" s="231" t="n">
        <v>4.09</v>
      </c>
      <c r="R212" s="97" t="n">
        <v>1.87354480863323</v>
      </c>
      <c r="S212" s="229" t="n">
        <v>7.22</v>
      </c>
      <c r="T212" s="97" t="n">
        <v>1.78720900544941</v>
      </c>
      <c r="U212" s="229" t="n">
        <v>-6.83</v>
      </c>
      <c r="V212" s="98" t="inlineStr">
        <is>
          <t>1.05</t>
        </is>
      </c>
      <c r="W212" s="229" t="n">
        <v>1.04830761423011</v>
      </c>
      <c r="X212" s="232" t="n">
        <v>188720754.340081</v>
      </c>
      <c r="Y212" s="229" t="n">
        <v>1.91</v>
      </c>
      <c r="Z212" s="230" t="n">
        <v>46084</v>
      </c>
      <c r="AA212" s="233" t="n">
        <v>46156</v>
      </c>
    </row>
    <row r="213" ht="17" customHeight="1" s="203">
      <c r="A213" s="87" t="inlineStr">
        <is>
          <t>VLRS</t>
        </is>
      </c>
      <c r="B213" s="88" t="inlineStr">
        <is>
          <t>Controlado</t>
        </is>
      </c>
      <c r="C213" s="89" t="n"/>
      <c r="D213" s="90" t="n">
        <v>3</v>
      </c>
      <c r="E213" s="228" t="n">
        <v>7.81</v>
      </c>
      <c r="F213" s="229" t="n">
        <v>5.4</v>
      </c>
      <c r="G213" s="228" t="n">
        <v>10.63</v>
      </c>
      <c r="H213" s="101" t="n">
        <v>86</v>
      </c>
      <c r="I213" s="228" t="n">
        <v>10.63</v>
      </c>
      <c r="J213" s="101" t="n">
        <v>86</v>
      </c>
      <c r="K213" s="230" t="n">
        <v>46080</v>
      </c>
      <c r="L213" s="101" t="n">
        <v>69</v>
      </c>
      <c r="M213" s="95" t="n">
        <v>1.64579211447953</v>
      </c>
      <c r="N213" s="229" t="n">
        <v>0.3</v>
      </c>
      <c r="O213" s="95" t="n">
        <v>54.9694011107981</v>
      </c>
      <c r="P213" s="229" t="n">
        <v>15.79</v>
      </c>
      <c r="Q213" s="231" t="n">
        <v>4.42</v>
      </c>
      <c r="R213" s="97" t="n">
        <v>-0.0159348688876024</v>
      </c>
      <c r="S213" s="229" t="n">
        <v>-81.23</v>
      </c>
      <c r="T213" s="97" t="n">
        <v>-0.06323547791493141</v>
      </c>
      <c r="U213" s="229" t="n">
        <v>-4.38</v>
      </c>
      <c r="V213" s="98" t="inlineStr">
        <is>
          <t>0.25</t>
        </is>
      </c>
      <c r="W213" s="229" t="n">
        <v>0.251992542999977</v>
      </c>
      <c r="X213" s="232" t="n">
        <v>5413371.95201613</v>
      </c>
      <c r="Y213" s="229" t="n">
        <v>0.48</v>
      </c>
      <c r="Z213" s="230" t="n">
        <v>46139</v>
      </c>
      <c r="AA213" s="233" t="n"/>
    </row>
    <row r="214" ht="17" customHeight="1" s="203">
      <c r="A214" s="87" t="inlineStr">
        <is>
          <t>VMI</t>
        </is>
      </c>
      <c r="B214" s="88" t="inlineStr">
        <is>
          <t>Valmont In</t>
        </is>
      </c>
      <c r="C214" s="89" t="n"/>
      <c r="D214" s="90" t="n">
        <v>2</v>
      </c>
      <c r="E214" s="228" t="n">
        <v>509.16</v>
      </c>
      <c r="F214" s="229" t="n">
        <v>0.22</v>
      </c>
      <c r="G214" s="228" t="n">
        <v>522.8099999999999</v>
      </c>
      <c r="H214" s="101" t="n">
        <v>1</v>
      </c>
      <c r="I214" s="228" t="n">
        <v>522.8099999999999</v>
      </c>
      <c r="J214" s="101" t="n">
        <v>1</v>
      </c>
      <c r="K214" s="230" t="n"/>
      <c r="L214" s="101" t="n"/>
      <c r="M214" s="95" t="n">
        <v>1.24975376944034</v>
      </c>
      <c r="N214" s="229" t="n">
        <v>-0.61</v>
      </c>
      <c r="O214" s="95" t="n">
        <v>67.1607789530546</v>
      </c>
      <c r="P214" s="229" t="n">
        <v>-8.56</v>
      </c>
      <c r="Q214" s="231" t="n">
        <v>3.34</v>
      </c>
      <c r="R214" s="97" t="n">
        <v>25.2811968160931</v>
      </c>
      <c r="S214" s="229" t="n">
        <v>14.22</v>
      </c>
      <c r="T214" s="97" t="n">
        <v>18.8499820067146</v>
      </c>
      <c r="U214" s="229" t="n">
        <v>73.03</v>
      </c>
      <c r="V214" s="98" t="inlineStr">
        <is>
          <t>1.34</t>
        </is>
      </c>
      <c r="W214" s="229" t="n">
        <v>1.34117883014889</v>
      </c>
      <c r="X214" s="232" t="n">
        <v>74386577.5981451</v>
      </c>
      <c r="Y214" s="229" t="n">
        <v>2.23</v>
      </c>
      <c r="Z214" s="230" t="n">
        <v>46133</v>
      </c>
      <c r="AA214" s="233" t="n"/>
    </row>
    <row r="215" ht="17" customHeight="1" s="203">
      <c r="A215" s="87" t="inlineStr">
        <is>
          <t>VPG</t>
        </is>
      </c>
      <c r="B215" s="88" t="inlineStr">
        <is>
          <t>Vishay Pre</t>
        </is>
      </c>
      <c r="C215" s="89" t="n"/>
      <c r="D215" s="90" t="n">
        <v>2</v>
      </c>
      <c r="E215" s="228" t="n">
        <v>62.43</v>
      </c>
      <c r="F215" s="229" t="n">
        <v>3.33</v>
      </c>
      <c r="G215" s="228" t="n">
        <v>63.95</v>
      </c>
      <c r="H215" s="101" t="n">
        <v>2</v>
      </c>
      <c r="I215" s="228" t="n">
        <v>63.95</v>
      </c>
      <c r="J215" s="101" t="n">
        <v>2</v>
      </c>
      <c r="K215" s="230" t="n"/>
      <c r="L215" s="101" t="n"/>
      <c r="M215" s="95" t="n">
        <v>2.30032334704437</v>
      </c>
      <c r="N215" s="229" t="n">
        <v>-2.45</v>
      </c>
      <c r="O215" s="95" t="n">
        <v>68.96466103470659</v>
      </c>
      <c r="P215" s="229" t="n">
        <v>-1.79</v>
      </c>
      <c r="Q215" s="231" t="n">
        <v>5.04</v>
      </c>
      <c r="R215" s="97" t="n">
        <v>4.00952965077097</v>
      </c>
      <c r="S215" s="229" t="n">
        <v>12.91</v>
      </c>
      <c r="T215" s="97" t="n">
        <v>3.40230640670419</v>
      </c>
      <c r="U215" s="229" t="n">
        <v>22.32</v>
      </c>
      <c r="V215" s="98" t="inlineStr">
        <is>
          <t>1.18</t>
        </is>
      </c>
      <c r="W215" s="229" t="n">
        <v>1.17847400306753</v>
      </c>
      <c r="X215" s="232" t="n">
        <v>11040333.2316935</v>
      </c>
      <c r="Y215" s="229" t="n">
        <v>3.98</v>
      </c>
      <c r="Z215" s="230" t="n">
        <v>46064</v>
      </c>
      <c r="AA215" s="233" t="n">
        <v>46154</v>
      </c>
    </row>
    <row r="216" ht="17" customHeight="1" s="203">
      <c r="A216" s="87" t="inlineStr">
        <is>
          <t>VYX</t>
        </is>
      </c>
      <c r="B216" s="88" t="inlineStr">
        <is>
          <t xml:space="preserve">NCR Voyix </t>
        </is>
      </c>
      <c r="C216" s="89" t="n"/>
      <c r="D216" s="90" t="n">
        <v>3</v>
      </c>
      <c r="E216" s="228" t="n">
        <v>8.09</v>
      </c>
      <c r="F216" s="229" t="n">
        <v>17.42</v>
      </c>
      <c r="G216" s="228" t="n">
        <v>14.63</v>
      </c>
      <c r="H216" s="101" t="n">
        <v>288</v>
      </c>
      <c r="I216" s="228" t="n">
        <v>14.63</v>
      </c>
      <c r="J216" s="101" t="n">
        <v>288</v>
      </c>
      <c r="K216" s="230" t="n">
        <v>46078</v>
      </c>
      <c r="L216" s="101" t="n">
        <v>71</v>
      </c>
      <c r="M216" s="95" t="n">
        <v>1.61748514035372</v>
      </c>
      <c r="N216" s="229" t="n">
        <v>-4.45</v>
      </c>
      <c r="O216" s="95" t="n">
        <v>68.9474768176748</v>
      </c>
      <c r="P216" s="229" t="n">
        <v>38.75</v>
      </c>
      <c r="Q216" s="231" t="n">
        <v>5</v>
      </c>
      <c r="R216" s="97" t="n">
        <v>0.135264486579215</v>
      </c>
      <c r="S216" s="229" t="n">
        <v>-1861.38</v>
      </c>
      <c r="T216" s="97" t="n">
        <v>-0.0108615291095976</v>
      </c>
      <c r="U216" s="229" t="n">
        <v>-90.51000000000001</v>
      </c>
      <c r="V216" s="98" t="inlineStr">
        <is>
          <t>-12.45</t>
        </is>
      </c>
      <c r="W216" s="229" t="n">
        <v>-12.4535399403102</v>
      </c>
      <c r="X216" s="232" t="n">
        <v>19343894.3979839</v>
      </c>
      <c r="Y216" s="229" t="n">
        <v>0.32</v>
      </c>
      <c r="Z216" s="230" t="n">
        <v>46149</v>
      </c>
      <c r="AA216" s="233" t="n"/>
    </row>
    <row r="217" ht="17" customHeight="1" s="203">
      <c r="A217" s="87" t="inlineStr">
        <is>
          <t>WAL</t>
        </is>
      </c>
      <c r="B217" s="88" t="inlineStr">
        <is>
          <t>Western Al</t>
        </is>
      </c>
      <c r="C217" s="89" t="n"/>
      <c r="D217" s="90" t="n">
        <v>3</v>
      </c>
      <c r="E217" s="228" t="n">
        <v>82.31</v>
      </c>
      <c r="F217" s="229" t="n">
        <v>0.9399999999999999</v>
      </c>
      <c r="G217" s="228" t="n">
        <v>96.08</v>
      </c>
      <c r="H217" s="101" t="n">
        <v>87</v>
      </c>
      <c r="I217" s="228" t="n">
        <v>96.08</v>
      </c>
      <c r="J217" s="101" t="n">
        <v>87</v>
      </c>
      <c r="K217" s="230" t="n">
        <v>46079</v>
      </c>
      <c r="L217" s="101" t="n">
        <v>70</v>
      </c>
      <c r="M217" s="95" t="n">
        <v>1.72659982804847</v>
      </c>
      <c r="N217" s="229" t="n">
        <v>0</v>
      </c>
      <c r="O217" s="95" t="n">
        <v>60.9632858673137</v>
      </c>
      <c r="P217" s="229" t="n">
        <v>-2.9</v>
      </c>
      <c r="Q217" s="231" t="n">
        <v>2.89</v>
      </c>
      <c r="R217" s="97" t="n">
        <v>1.77665433750556</v>
      </c>
      <c r="S217" s="229" t="n">
        <v>11.95</v>
      </c>
      <c r="T217" s="97" t="n">
        <v>1.29778147763778</v>
      </c>
      <c r="U217" s="229" t="n">
        <v>59.33</v>
      </c>
      <c r="V217" s="98" t="inlineStr">
        <is>
          <t>1.37</t>
        </is>
      </c>
      <c r="W217" s="229" t="n">
        <v>1.36899344621517</v>
      </c>
      <c r="X217" s="232" t="n">
        <v>91683664.367258</v>
      </c>
      <c r="Y217" s="229" t="n">
        <v>0</v>
      </c>
      <c r="Z217" s="230" t="n">
        <v>46133</v>
      </c>
      <c r="AA217" s="233" t="n"/>
    </row>
    <row r="218" ht="17" customHeight="1" s="203">
      <c r="A218" s="87" t="inlineStr">
        <is>
          <t>WCC</t>
        </is>
      </c>
      <c r="B218" s="88" t="inlineStr">
        <is>
          <t>WESCO Inte</t>
        </is>
      </c>
      <c r="C218" s="89" t="n"/>
      <c r="D218" s="90" t="n">
        <v>2</v>
      </c>
      <c r="E218" s="228" t="n">
        <v>350.88</v>
      </c>
      <c r="F218" s="229" t="n">
        <v>0.5</v>
      </c>
      <c r="G218" s="228" t="n">
        <v>363.12</v>
      </c>
      <c r="H218" s="101" t="n">
        <v>1</v>
      </c>
      <c r="I218" s="228" t="n">
        <v>363.12</v>
      </c>
      <c r="J218" s="101" t="n">
        <v>1</v>
      </c>
      <c r="K218" s="230" t="n"/>
      <c r="L218" s="101" t="n"/>
      <c r="M218" s="95" t="n">
        <v>1.81451609191607</v>
      </c>
      <c r="N218" s="229" t="n">
        <v>0.52</v>
      </c>
      <c r="O218" s="95" t="n">
        <v>65.10284797696541</v>
      </c>
      <c r="P218" s="229" t="n">
        <v>-9.84</v>
      </c>
      <c r="Q218" s="231" t="n">
        <v>4.08</v>
      </c>
      <c r="R218" s="97" t="n">
        <v>17.2731778723302</v>
      </c>
      <c r="S218" s="229" t="n">
        <v>49.61</v>
      </c>
      <c r="T218" s="97" t="n">
        <v>13.2515105717947</v>
      </c>
      <c r="U218" s="229" t="n">
        <v>38.43</v>
      </c>
      <c r="V218" s="98" t="inlineStr">
        <is>
          <t>1.30</t>
        </is>
      </c>
      <c r="W218" s="229" t="n">
        <v>1.30348746120275</v>
      </c>
      <c r="X218" s="232" t="n">
        <v>160056330.838468</v>
      </c>
      <c r="Y218" s="229" t="n">
        <v>-0.35</v>
      </c>
      <c r="Z218" s="230" t="n">
        <v>46142</v>
      </c>
      <c r="AA218" s="233" t="n"/>
    </row>
    <row r="219" ht="17" customHeight="1" s="203">
      <c r="A219" s="87" t="inlineStr">
        <is>
          <t>WEAV</t>
        </is>
      </c>
      <c r="B219" s="88" t="inlineStr">
        <is>
          <t>Weave Comm</t>
        </is>
      </c>
      <c r="C219" s="89" t="n"/>
      <c r="D219" s="90" t="n">
        <v>3</v>
      </c>
      <c r="E219" s="228" t="n">
        <v>6.05</v>
      </c>
      <c r="F219" s="229" t="n">
        <v>23.22</v>
      </c>
      <c r="G219" s="228" t="n">
        <v>11.02</v>
      </c>
      <c r="H219" s="101" t="n">
        <v>359</v>
      </c>
      <c r="I219" s="228" t="n">
        <v>11.95</v>
      </c>
      <c r="J219" s="101" t="n">
        <v>408</v>
      </c>
      <c r="K219" s="230" t="n">
        <v>46063</v>
      </c>
      <c r="L219" s="101" t="n">
        <v>86</v>
      </c>
      <c r="M219" s="95" t="n">
        <v>1.60777519602599</v>
      </c>
      <c r="N219" s="229" t="n">
        <v>-5.23</v>
      </c>
      <c r="O219" s="95" t="n">
        <v>66.38014948435649</v>
      </c>
      <c r="P219" s="229" t="n">
        <v>40.35</v>
      </c>
      <c r="Q219" s="231" t="n">
        <v>5.66</v>
      </c>
      <c r="R219" s="97" t="n">
        <v>0.244946897415346</v>
      </c>
      <c r="S219" s="229" t="n">
        <v>-1538.19</v>
      </c>
      <c r="T219" s="97" t="n">
        <v>0.0964911112760512</v>
      </c>
      <c r="U219" s="229" t="n">
        <v>-1201.31</v>
      </c>
      <c r="V219" s="98" t="inlineStr">
        <is>
          <t>2.54</t>
        </is>
      </c>
      <c r="W219" s="229" t="n">
        <v>2.53854364589686</v>
      </c>
      <c r="X219" s="232" t="n">
        <v>10033080.7045161</v>
      </c>
      <c r="Y219" s="229" t="n">
        <v>0.82</v>
      </c>
      <c r="Z219" s="230" t="n">
        <v>46142</v>
      </c>
      <c r="AA219" s="233" t="n"/>
    </row>
    <row r="220" ht="17" customHeight="1" s="203">
      <c r="A220" s="87" t="inlineStr">
        <is>
          <t>WRBY</t>
        </is>
      </c>
      <c r="B220" s="88" t="inlineStr">
        <is>
          <t>Warby Park</t>
        </is>
      </c>
      <c r="C220" s="89" t="n"/>
      <c r="D220" s="90" t="n">
        <v>2</v>
      </c>
      <c r="E220" s="228" t="n">
        <v>27.2</v>
      </c>
      <c r="F220" s="229" t="n">
        <v>22.97</v>
      </c>
      <c r="G220" s="228" t="n">
        <v>30.23</v>
      </c>
      <c r="H220" s="101" t="n">
        <v>147</v>
      </c>
      <c r="I220" s="228" t="n">
        <v>30.23</v>
      </c>
      <c r="J220" s="101" t="n">
        <v>147</v>
      </c>
      <c r="K220" s="230" t="n">
        <v>46036</v>
      </c>
      <c r="L220" s="101" t="n">
        <v>113</v>
      </c>
      <c r="M220" s="95" t="n">
        <v>2.15961686943635</v>
      </c>
      <c r="N220" s="229" t="n">
        <v>-3.04</v>
      </c>
      <c r="O220" s="95" t="n">
        <v>64.66002642815531</v>
      </c>
      <c r="P220" s="229" t="n">
        <v>39.62</v>
      </c>
      <c r="Q220" s="231" t="n">
        <v>6.59</v>
      </c>
      <c r="R220" s="97" t="n">
        <v>0.165399613618916</v>
      </c>
      <c r="S220" s="229" t="n">
        <v>-276.39</v>
      </c>
      <c r="T220" s="97" t="n">
        <v>-0.0603368251041478</v>
      </c>
      <c r="U220" s="229" t="n">
        <v>56.71</v>
      </c>
      <c r="V220" s="98" t="inlineStr">
        <is>
          <t>-2.74</t>
        </is>
      </c>
      <c r="W220" s="229" t="n">
        <v>-2.74127140984662</v>
      </c>
      <c r="X220" s="232" t="n">
        <v>84730390.29354841</v>
      </c>
      <c r="Y220" s="229" t="n">
        <v>1.42</v>
      </c>
      <c r="Z220" s="230" t="n">
        <v>46149</v>
      </c>
      <c r="AA220" s="233" t="n"/>
    </row>
    <row r="221" ht="17" customHeight="1" s="203">
      <c r="A221" s="87" t="inlineStr">
        <is>
          <t>WS</t>
        </is>
      </c>
      <c r="B221" s="88" t="inlineStr">
        <is>
          <t>Worthingto</t>
        </is>
      </c>
      <c r="C221" s="89" t="n"/>
      <c r="D221" s="90" t="n">
        <v>3</v>
      </c>
      <c r="E221" s="228" t="n">
        <v>40.43</v>
      </c>
      <c r="F221" s="229" t="n">
        <v>5.2</v>
      </c>
      <c r="G221" s="228" t="n">
        <v>48.69</v>
      </c>
      <c r="H221" s="101" t="n">
        <v>87</v>
      </c>
      <c r="I221" s="228" t="n">
        <v>48.69</v>
      </c>
      <c r="J221" s="101" t="n">
        <v>87</v>
      </c>
      <c r="K221" s="230" t="n">
        <v>46079</v>
      </c>
      <c r="L221" s="101" t="n">
        <v>70</v>
      </c>
      <c r="M221" s="95" t="n">
        <v>1.98649184736053</v>
      </c>
      <c r="N221" s="229" t="n">
        <v>2.87</v>
      </c>
      <c r="O221" s="95" t="n">
        <v>62.8788641043669</v>
      </c>
      <c r="P221" s="229" t="n">
        <v>-0.07000000000000001</v>
      </c>
      <c r="Q221" s="231" t="n">
        <v>4.63</v>
      </c>
      <c r="R221" s="97" t="n">
        <v>1.65091375366465</v>
      </c>
      <c r="S221" s="229" t="n">
        <v>76.22</v>
      </c>
      <c r="T221" s="97" t="n">
        <v>0.859708806588613</v>
      </c>
      <c r="U221" s="229" t="n">
        <v>505.78</v>
      </c>
      <c r="V221" s="98" t="inlineStr">
        <is>
          <t>1.92</t>
        </is>
      </c>
      <c r="W221" s="229" t="n">
        <v>1.920317369105</v>
      </c>
      <c r="X221" s="232" t="n">
        <v>9910502.8291129</v>
      </c>
      <c r="Y221" s="229" t="n">
        <v>2.04</v>
      </c>
      <c r="Z221" s="230" t="n">
        <v>46106</v>
      </c>
      <c r="AA221" s="233" t="n">
        <v>46197</v>
      </c>
    </row>
    <row r="222" ht="17" customHeight="1" s="203">
      <c r="A222" s="87" t="inlineStr">
        <is>
          <t>WT</t>
        </is>
      </c>
      <c r="B222" s="88" t="inlineStr">
        <is>
          <t>WisdomTree</t>
        </is>
      </c>
      <c r="C222" s="89" t="n"/>
      <c r="D222" s="90" t="n">
        <v>3</v>
      </c>
      <c r="E222" s="228" t="n">
        <v>18.72</v>
      </c>
      <c r="F222" s="229" t="n">
        <v>10.12</v>
      </c>
      <c r="G222" s="228" t="n">
        <v>19.06</v>
      </c>
      <c r="H222" s="101" t="n">
        <v>1</v>
      </c>
      <c r="I222" s="228" t="n">
        <v>19.06</v>
      </c>
      <c r="J222" s="101" t="n">
        <v>1</v>
      </c>
      <c r="K222" s="230" t="n"/>
      <c r="L222" s="101" t="n"/>
      <c r="M222" s="95" t="n">
        <v>1.44912429796493</v>
      </c>
      <c r="N222" s="229" t="n">
        <v>0.84</v>
      </c>
      <c r="O222" s="95" t="n">
        <v>64.06187204338499</v>
      </c>
      <c r="P222" s="229" t="n">
        <v>14.42</v>
      </c>
      <c r="Q222" s="231" t="n">
        <v>4.41</v>
      </c>
      <c r="R222" s="97" t="n">
        <v>0.6579975342222431</v>
      </c>
      <c r="S222" s="229" t="n">
        <v>75.56999999999999</v>
      </c>
      <c r="T222" s="97" t="n">
        <v>0.454606296148775</v>
      </c>
      <c r="U222" s="229" t="n">
        <v>19.4</v>
      </c>
      <c r="V222" s="98" t="inlineStr">
        <is>
          <t>1.45</t>
        </is>
      </c>
      <c r="W222" s="229" t="n">
        <v>1.44740083847608</v>
      </c>
      <c r="X222" s="232" t="n">
        <v>51386627.6215322</v>
      </c>
      <c r="Y222" s="229" t="n">
        <v>2.82</v>
      </c>
      <c r="Z222" s="230" t="n">
        <v>46143</v>
      </c>
      <c r="AA222" s="233" t="n"/>
    </row>
    <row r="223" ht="17" customHeight="1" s="203">
      <c r="A223" s="87" t="inlineStr">
        <is>
          <t>XIFR</t>
        </is>
      </c>
      <c r="B223" s="88" t="inlineStr">
        <is>
          <t>XPLR Infra</t>
        </is>
      </c>
      <c r="C223" s="89" t="n"/>
      <c r="D223" s="90" t="n">
        <v>3</v>
      </c>
      <c r="E223" s="228" t="n">
        <v>11.41</v>
      </c>
      <c r="F223" s="229" t="n">
        <v>10.24</v>
      </c>
      <c r="G223" s="228" t="n">
        <v>11.41</v>
      </c>
      <c r="H223" s="101" t="n">
        <v>0</v>
      </c>
      <c r="I223" s="228" t="n">
        <v>11.41</v>
      </c>
      <c r="J223" s="101" t="n">
        <v>0</v>
      </c>
      <c r="K223" s="230" t="n"/>
      <c r="L223" s="101" t="n"/>
      <c r="M223" s="95" t="n">
        <v>1.22602186323749</v>
      </c>
      <c r="N223" s="229" t="n">
        <v>4.83</v>
      </c>
      <c r="O223" s="95" t="n">
        <v>69.39706524789599</v>
      </c>
      <c r="P223" s="229" t="n">
        <v>29.14</v>
      </c>
      <c r="Q223" s="231" t="n">
        <v>3.3</v>
      </c>
      <c r="R223" s="97" t="n">
        <v>0.189261466955058</v>
      </c>
      <c r="S223" s="229" t="n">
        <v>-832.71</v>
      </c>
      <c r="T223" s="97" t="n">
        <v>0.0352273199348118</v>
      </c>
      <c r="U223" s="229" t="n">
        <v>-172.29</v>
      </c>
      <c r="V223" s="98" t="inlineStr">
        <is>
          <t>5.37</t>
        </is>
      </c>
      <c r="W223" s="229" t="n">
        <v>5.37257637837015</v>
      </c>
      <c r="X223" s="232" t="n">
        <v>12258700.5933065</v>
      </c>
      <c r="Y223" s="229" t="n">
        <v>-0.86</v>
      </c>
      <c r="Z223" s="230" t="n">
        <v>46149</v>
      </c>
      <c r="AA223" s="233" t="n"/>
    </row>
    <row r="224" ht="17" customHeight="1" s="203">
      <c r="A224" s="87" t="inlineStr">
        <is>
          <t>YETI</t>
        </is>
      </c>
      <c r="B224" s="88" t="inlineStr">
        <is>
          <t>YETI Holdi</t>
        </is>
      </c>
      <c r="C224" s="89" t="n"/>
      <c r="D224" s="90" t="n">
        <v>3</v>
      </c>
      <c r="E224" s="228" t="n">
        <v>41.68</v>
      </c>
      <c r="F224" s="229" t="n">
        <v>5.63</v>
      </c>
      <c r="G224" s="228" t="n">
        <v>50.77</v>
      </c>
      <c r="H224" s="101" t="n">
        <v>111</v>
      </c>
      <c r="I224" s="228" t="n">
        <v>50.77</v>
      </c>
      <c r="J224" s="101" t="n">
        <v>111</v>
      </c>
      <c r="K224" s="230" t="n">
        <v>46079</v>
      </c>
      <c r="L224" s="101" t="n">
        <v>70</v>
      </c>
      <c r="M224" s="95" t="n">
        <v>1.92330377567383</v>
      </c>
      <c r="N224" s="229" t="n">
        <v>3.82</v>
      </c>
      <c r="O224" s="95" t="n">
        <v>58.1274100948937</v>
      </c>
      <c r="P224" s="229" t="n">
        <v>12.03</v>
      </c>
      <c r="Q224" s="231" t="n">
        <v>4.11</v>
      </c>
      <c r="R224" s="97" t="n">
        <v>0.5377266493517751</v>
      </c>
      <c r="S224" s="229" t="n">
        <v>128.89</v>
      </c>
      <c r="T224" s="97" t="n">
        <v>0.1951435330458</v>
      </c>
      <c r="U224" s="229" t="n">
        <v>-5763.36</v>
      </c>
      <c r="V224" s="98" t="inlineStr">
        <is>
          <t>2.76</t>
        </is>
      </c>
      <c r="W224" s="229" t="n">
        <v>2.75554429582645</v>
      </c>
      <c r="X224" s="232" t="n">
        <v>69522161.4260484</v>
      </c>
      <c r="Y224" s="229" t="n">
        <v>-1.95</v>
      </c>
      <c r="Z224" s="230" t="n">
        <v>46072</v>
      </c>
      <c r="AA224" s="233" t="n">
        <v>46156</v>
      </c>
    </row>
    <row r="225" ht="17" customHeight="1" s="203">
      <c r="A225" s="87" t="inlineStr">
        <is>
          <t>YMM</t>
        </is>
      </c>
      <c r="B225" s="88" t="inlineStr">
        <is>
          <t>Full Truck</t>
        </is>
      </c>
      <c r="C225" s="89" t="n"/>
      <c r="D225" s="90" t="n">
        <v>3</v>
      </c>
      <c r="E225" s="228" t="n">
        <v>8.92</v>
      </c>
      <c r="F225" s="229" t="n">
        <v>3.12</v>
      </c>
      <c r="G225" s="228" t="n">
        <v>14</v>
      </c>
      <c r="H225" s="101" t="n">
        <v>213</v>
      </c>
      <c r="I225" s="228" t="n">
        <v>14</v>
      </c>
      <c r="J225" s="101" t="n">
        <v>213</v>
      </c>
      <c r="K225" s="230" t="n">
        <v>46080</v>
      </c>
      <c r="L225" s="101" t="n">
        <v>69</v>
      </c>
      <c r="M225" s="95" t="n">
        <v>1.51362476793905</v>
      </c>
      <c r="N225" s="229" t="n">
        <v>1.22</v>
      </c>
      <c r="O225" s="95" t="n">
        <v>56.7369350122478</v>
      </c>
      <c r="P225" s="229" t="n">
        <v>10.5</v>
      </c>
      <c r="Q225" s="231" t="n">
        <v>3.02</v>
      </c>
      <c r="R225" s="97" t="n">
        <v>0.0652873313987872</v>
      </c>
      <c r="S225" s="229" t="n">
        <v>-667.51</v>
      </c>
      <c r="T225" s="97" t="n">
        <v>-0.00394760541432973</v>
      </c>
      <c r="U225" s="229" t="n">
        <v>-92.06</v>
      </c>
      <c r="V225" s="98" t="inlineStr">
        <is>
          <t>-16.54</t>
        </is>
      </c>
      <c r="W225" s="229" t="n">
        <v>-16.5384643464606</v>
      </c>
      <c r="X225" s="232" t="n">
        <v>71041991.7141936</v>
      </c>
      <c r="Y225" s="229" t="n">
        <v>-0.17</v>
      </c>
      <c r="Z225" s="230" t="n">
        <v>46093</v>
      </c>
      <c r="AA225" s="233" t="n">
        <v>46163</v>
      </c>
    </row>
    <row r="226" ht="17" customHeight="1" s="203">
      <c r="A226" s="102" t="inlineStr">
        <is>
          <t>ZGN</t>
        </is>
      </c>
      <c r="B226" s="103" t="inlineStr">
        <is>
          <t>Ermenegild</t>
        </is>
      </c>
      <c r="C226" s="104" t="n"/>
      <c r="D226" s="105" t="n">
        <v>3</v>
      </c>
      <c r="E226" s="234" t="n">
        <v>13.05</v>
      </c>
      <c r="F226" s="235" t="n">
        <v>7.67</v>
      </c>
      <c r="G226" s="234" t="n">
        <v>13.05</v>
      </c>
      <c r="H226" s="117" t="n">
        <v>0</v>
      </c>
      <c r="I226" s="234" t="n">
        <v>13.05</v>
      </c>
      <c r="J226" s="117" t="n">
        <v>0</v>
      </c>
      <c r="K226" s="236" t="n"/>
      <c r="L226" s="117" t="n"/>
      <c r="M226" s="110" t="n">
        <v>1.43680531964423</v>
      </c>
      <c r="N226" s="235" t="n">
        <v>5.89</v>
      </c>
      <c r="O226" s="110" t="n">
        <v>67.32854875196951</v>
      </c>
      <c r="P226" s="235" t="n">
        <v>8.369999999999999</v>
      </c>
      <c r="Q226" s="237" t="n">
        <v>3.76</v>
      </c>
      <c r="R226" s="112" t="n">
        <v>0.451366704691013</v>
      </c>
      <c r="S226" s="235" t="n">
        <v>25.82</v>
      </c>
      <c r="T226" s="112" t="n">
        <v>0.378895652923454</v>
      </c>
      <c r="U226" s="235" t="n">
        <v>5.61</v>
      </c>
      <c r="V226" s="113" t="inlineStr">
        <is>
          <t>1.19</t>
        </is>
      </c>
      <c r="W226" s="235" t="n">
        <v>1.19126915605495</v>
      </c>
      <c r="X226" s="238" t="n">
        <v>6906341.9358871</v>
      </c>
      <c r="Y226" s="235" t="n">
        <v>4.53</v>
      </c>
      <c r="Z226" s="236" t="n"/>
      <c r="AA226"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3</v>
      </c>
      <c r="E3" s="228" t="n">
        <v>158.39</v>
      </c>
      <c r="F3" s="229" t="n">
        <v>2.02</v>
      </c>
      <c r="G3" s="228" t="n">
        <v>166.42</v>
      </c>
      <c r="H3" s="101" t="n">
        <v>67</v>
      </c>
      <c r="I3" s="228" t="n">
        <v>166.42</v>
      </c>
      <c r="J3" s="101" t="n">
        <v>67</v>
      </c>
      <c r="K3" s="230" t="n">
        <v>46083</v>
      </c>
      <c r="L3" s="101" t="n">
        <v>67</v>
      </c>
      <c r="M3" s="95" t="n">
        <v>1.51217180644368</v>
      </c>
      <c r="N3" s="229" t="n">
        <v>-3.05</v>
      </c>
      <c r="O3" s="95" t="n">
        <v>53.2210426093791</v>
      </c>
      <c r="P3" s="229" t="n">
        <v>2.62</v>
      </c>
      <c r="Q3" s="231" t="n">
        <v>4.55</v>
      </c>
      <c r="R3" s="97" t="n">
        <v>1.81338381653435</v>
      </c>
      <c r="S3" s="229" t="n">
        <v>172.81</v>
      </c>
      <c r="T3" s="97" t="n">
        <v>1.51682661655688</v>
      </c>
      <c r="U3" s="229" t="n">
        <v>-10.68</v>
      </c>
      <c r="V3" s="98" t="inlineStr">
        <is>
          <t>1.20</t>
        </is>
      </c>
      <c r="W3" s="229" t="n">
        <v>1.19551160082531</v>
      </c>
      <c r="X3" s="232" t="n">
        <v>247848118.744597</v>
      </c>
      <c r="Y3" s="229" t="n">
        <v>4.07</v>
      </c>
      <c r="Z3" s="230" t="n">
        <v>46142</v>
      </c>
      <c r="AA3" s="233" t="n"/>
    </row>
    <row r="4" ht="17" customHeight="1" s="203">
      <c r="A4" s="87" t="inlineStr">
        <is>
          <t>EMR</t>
        </is>
      </c>
      <c r="B4" s="88" t="inlineStr">
        <is>
          <t>Emerson El</t>
        </is>
      </c>
      <c r="C4" s="89" t="n">
        <v>2</v>
      </c>
      <c r="D4" s="90" t="n">
        <v>2</v>
      </c>
      <c r="E4" s="228" t="n">
        <v>141.31</v>
      </c>
      <c r="F4" s="229" t="n">
        <v>2.81</v>
      </c>
      <c r="G4" s="228" t="n">
        <v>161.69</v>
      </c>
      <c r="H4" s="101" t="n">
        <v>87</v>
      </c>
      <c r="I4" s="228" t="n">
        <v>161.69</v>
      </c>
      <c r="J4" s="101" t="n">
        <v>87</v>
      </c>
      <c r="K4" s="230" t="n">
        <v>46083</v>
      </c>
      <c r="L4" s="101" t="n">
        <v>67</v>
      </c>
      <c r="M4" s="95" t="n">
        <v>1.562261296707</v>
      </c>
      <c r="N4" s="229" t="n">
        <v>3.73</v>
      </c>
      <c r="O4" s="95" t="n">
        <v>51.6545645966753</v>
      </c>
      <c r="P4" s="229" t="n">
        <v>12.09</v>
      </c>
      <c r="Q4" s="231" t="n">
        <v>3.29</v>
      </c>
      <c r="R4" s="97" t="n">
        <v>0.637053064831917</v>
      </c>
      <c r="S4" s="229" t="n">
        <v>54.25</v>
      </c>
      <c r="T4" s="97" t="n">
        <v>0.636341703516055</v>
      </c>
      <c r="U4" s="229" t="n">
        <v>-29.44</v>
      </c>
      <c r="V4" s="98" t="inlineStr">
        <is>
          <t>1.00</t>
        </is>
      </c>
      <c r="W4" s="229" t="n">
        <v>1.00111789202551</v>
      </c>
      <c r="X4" s="232" t="n">
        <v>426293792.635565</v>
      </c>
      <c r="Y4" s="229" t="n">
        <v>0.16</v>
      </c>
      <c r="Z4" s="230" t="n">
        <v>46147</v>
      </c>
      <c r="AA4" s="233" t="n"/>
    </row>
    <row r="5" ht="17" customHeight="1" s="203">
      <c r="A5" s="87" t="inlineStr">
        <is>
          <t>VRT</t>
        </is>
      </c>
      <c r="B5" s="88" t="inlineStr">
        <is>
          <t>Vertiv Hol</t>
        </is>
      </c>
      <c r="C5" s="89" t="n">
        <v>3</v>
      </c>
      <c r="D5" s="90" t="n">
        <v>2</v>
      </c>
      <c r="E5" s="228" t="n">
        <v>339.97</v>
      </c>
      <c r="F5" s="229" t="n">
        <v>3.55</v>
      </c>
      <c r="G5" s="228" t="n">
        <v>358.92</v>
      </c>
      <c r="H5" s="101" t="n">
        <v>2</v>
      </c>
      <c r="I5" s="228" t="n">
        <v>358.92</v>
      </c>
      <c r="J5" s="101" t="n">
        <v>2</v>
      </c>
      <c r="K5" s="230" t="n">
        <v>46148</v>
      </c>
      <c r="L5" s="101" t="n">
        <v>2</v>
      </c>
      <c r="M5" s="95" t="n">
        <v>2.42530564042874</v>
      </c>
      <c r="N5" s="229" t="n">
        <v>0.22</v>
      </c>
      <c r="O5" s="95" t="n">
        <v>62.9599987631394</v>
      </c>
      <c r="P5" s="229" t="n">
        <v>-3.23</v>
      </c>
      <c r="Q5" s="231" t="n">
        <v>4.48</v>
      </c>
      <c r="R5" s="97" t="n">
        <v>17.8550101779033</v>
      </c>
      <c r="S5" s="229" t="n">
        <v>16.18</v>
      </c>
      <c r="T5" s="97" t="n">
        <v>16.2648983855689</v>
      </c>
      <c r="U5" s="229" t="n">
        <v>11.39</v>
      </c>
      <c r="V5" s="98" t="inlineStr">
        <is>
          <t>1.10</t>
        </is>
      </c>
      <c r="W5" s="229" t="n">
        <v>1.09776340156821</v>
      </c>
      <c r="X5" s="232" t="n">
        <v>1597519189.08</v>
      </c>
      <c r="Y5" s="229" t="n">
        <v>1.01</v>
      </c>
      <c r="Z5" s="230" t="n">
        <v>46134</v>
      </c>
      <c r="AA5" s="233" t="n"/>
    </row>
    <row r="6" ht="17" customHeight="1" s="203">
      <c r="A6" s="87" t="inlineStr">
        <is>
          <t>BCS</t>
        </is>
      </c>
      <c r="B6" s="88" t="inlineStr">
        <is>
          <t>Barclays P</t>
        </is>
      </c>
      <c r="C6" s="89" t="n">
        <v>4</v>
      </c>
      <c r="D6" s="90" t="n">
        <v>2</v>
      </c>
      <c r="E6" s="228" t="n">
        <v>23.71</v>
      </c>
      <c r="F6" s="229" t="n">
        <v>1.2</v>
      </c>
      <c r="G6" s="228" t="n">
        <v>27.52</v>
      </c>
      <c r="H6" s="101" t="n">
        <v>94</v>
      </c>
      <c r="I6" s="228" t="n">
        <v>27.52</v>
      </c>
      <c r="J6" s="101" t="n">
        <v>94</v>
      </c>
      <c r="K6" s="230" t="n">
        <v>46079</v>
      </c>
      <c r="L6" s="101" t="n">
        <v>71</v>
      </c>
      <c r="M6" s="95" t="n">
        <v>1.43109805162636</v>
      </c>
      <c r="N6" s="229" t="n">
        <v>3.53</v>
      </c>
      <c r="O6" s="95" t="n">
        <v>55.7616886236773</v>
      </c>
      <c r="P6" s="229" t="n">
        <v>0.76</v>
      </c>
      <c r="Q6" s="231" t="n">
        <v>2.86</v>
      </c>
      <c r="R6" s="97" t="n">
        <v>0.195550966953999</v>
      </c>
      <c r="S6" s="229" t="n">
        <v>-1.99</v>
      </c>
      <c r="T6" s="97" t="n">
        <v>0.178202785080942</v>
      </c>
      <c r="U6" s="229" t="n">
        <v>-6.19</v>
      </c>
      <c r="V6" s="98" t="inlineStr">
        <is>
          <t>1.10</t>
        </is>
      </c>
      <c r="W6" s="229" t="n">
        <v>1.09735078980486</v>
      </c>
      <c r="X6" s="232" t="n">
        <v>162140937.84121</v>
      </c>
      <c r="Y6" s="229" t="n">
        <v>0.51</v>
      </c>
      <c r="Z6" s="230" t="n">
        <v>46140</v>
      </c>
      <c r="AA6" s="233" t="n"/>
    </row>
    <row r="7" ht="17" customHeight="1" s="203">
      <c r="A7" s="87" t="inlineStr">
        <is>
          <t>DAL</t>
        </is>
      </c>
      <c r="B7" s="88" t="inlineStr">
        <is>
          <t xml:space="preserve">Delta Air </t>
        </is>
      </c>
      <c r="C7" s="89" t="n">
        <v>5</v>
      </c>
      <c r="D7" s="90" t="n">
        <v>3</v>
      </c>
      <c r="E7" s="228" t="n">
        <v>73.33</v>
      </c>
      <c r="F7" s="229" t="n">
        <v>6.31</v>
      </c>
      <c r="G7" s="228" t="n">
        <v>75.34999999999999</v>
      </c>
      <c r="H7" s="101" t="n">
        <v>91</v>
      </c>
      <c r="I7" s="228" t="n">
        <v>75.34999999999999</v>
      </c>
      <c r="J7" s="101" t="n">
        <v>91</v>
      </c>
      <c r="K7" s="230" t="n"/>
      <c r="L7" s="101" t="n"/>
      <c r="M7" s="95" t="n">
        <v>1.93352137085482</v>
      </c>
      <c r="N7" s="229" t="n">
        <v>0.03</v>
      </c>
      <c r="O7" s="95" t="n">
        <v>63.8572845196389</v>
      </c>
      <c r="P7" s="229" t="n">
        <v>19.15</v>
      </c>
      <c r="Q7" s="231" t="n">
        <v>3.53</v>
      </c>
      <c r="R7" s="97" t="n">
        <v>1.30852767441076</v>
      </c>
      <c r="S7" s="229" t="n">
        <v>203.78</v>
      </c>
      <c r="T7" s="97" t="n">
        <v>0.861863653748753</v>
      </c>
      <c r="U7" s="229" t="n">
        <v>14.07</v>
      </c>
      <c r="V7" s="98" t="inlineStr">
        <is>
          <t>1.52</t>
        </is>
      </c>
      <c r="W7" s="229" t="n">
        <v>1.5182536921231</v>
      </c>
      <c r="X7" s="232" t="n">
        <v>650255698.956774</v>
      </c>
      <c r="Y7" s="229" t="n">
        <v>0.47</v>
      </c>
      <c r="Z7" s="230" t="n">
        <v>46120</v>
      </c>
      <c r="AA7" s="233" t="n"/>
    </row>
    <row r="8" ht="17" customHeight="1" s="203">
      <c r="A8" s="87" t="inlineStr">
        <is>
          <t>RH</t>
        </is>
      </c>
      <c r="B8" s="88" t="inlineStr">
        <is>
          <t>RH</t>
        </is>
      </c>
      <c r="C8" s="89" t="n">
        <v>6</v>
      </c>
      <c r="D8" s="90" t="n">
        <v>2</v>
      </c>
      <c r="E8" s="228" t="n">
        <v>133.89</v>
      </c>
      <c r="F8" s="229" t="n">
        <v>3.02</v>
      </c>
      <c r="G8" s="228" t="n">
        <v>251</v>
      </c>
      <c r="H8" s="101" t="n">
        <v>245</v>
      </c>
      <c r="I8" s="228" t="n">
        <v>251</v>
      </c>
      <c r="J8" s="101" t="n">
        <v>245</v>
      </c>
      <c r="K8" s="230" t="n">
        <v>46132</v>
      </c>
      <c r="L8" s="101" t="n">
        <v>18</v>
      </c>
      <c r="M8" s="95" t="n">
        <v>2.34940238905049</v>
      </c>
      <c r="N8" s="229" t="n">
        <v>-0.59</v>
      </c>
      <c r="O8" s="95" t="n">
        <v>50.7984959558075</v>
      </c>
      <c r="P8" s="229" t="n">
        <v>15.39</v>
      </c>
      <c r="Q8" s="231" t="n">
        <v>4.95</v>
      </c>
      <c r="R8" s="97" t="n">
        <v>-1.56708867964542</v>
      </c>
      <c r="S8" s="229" t="n">
        <v>5.96</v>
      </c>
      <c r="T8" s="97" t="n">
        <v>-2.50225738651771</v>
      </c>
      <c r="U8" s="229" t="n">
        <v>-17.71</v>
      </c>
      <c r="V8" s="98" t="inlineStr">
        <is>
          <t>0.63</t>
        </is>
      </c>
      <c r="W8" s="229" t="n">
        <v>0.626269978495807</v>
      </c>
      <c r="X8" s="232" t="n">
        <v>185156168.822177</v>
      </c>
      <c r="Y8" s="229" t="n">
        <v>-1.25</v>
      </c>
      <c r="Z8" s="230" t="n">
        <v>46112</v>
      </c>
      <c r="AA8" s="233" t="n">
        <v>46184</v>
      </c>
    </row>
    <row r="9" ht="17" customHeight="1" s="203">
      <c r="A9" s="87" t="inlineStr">
        <is>
          <t>BBWI</t>
        </is>
      </c>
      <c r="B9" s="88" t="inlineStr">
        <is>
          <t>Bath &amp; Bod</t>
        </is>
      </c>
      <c r="C9" s="89" t="n">
        <v>7</v>
      </c>
      <c r="D9" s="90" t="n">
        <v>2</v>
      </c>
      <c r="E9" s="228" t="n">
        <v>19.73</v>
      </c>
      <c r="F9" s="229" t="n">
        <v>2.71</v>
      </c>
      <c r="G9" s="228" t="n">
        <v>34.03</v>
      </c>
      <c r="H9" s="101" t="n">
        <v>359</v>
      </c>
      <c r="I9" s="228" t="n">
        <v>34.03</v>
      </c>
      <c r="J9" s="101" t="n">
        <v>359</v>
      </c>
      <c r="K9" s="230" t="n">
        <v>46132</v>
      </c>
      <c r="L9" s="101" t="n">
        <v>18</v>
      </c>
      <c r="M9" s="95" t="n">
        <v>1.60821309144707</v>
      </c>
      <c r="N9" s="229" t="n">
        <v>0.36</v>
      </c>
      <c r="O9" s="95" t="n">
        <v>53.3880654016303</v>
      </c>
      <c r="P9" s="229" t="n">
        <v>8.859999999999999</v>
      </c>
      <c r="Q9" s="231" t="n">
        <v>5</v>
      </c>
      <c r="R9" s="97" t="n">
        <v>-0.046369344649527</v>
      </c>
      <c r="S9" s="229" t="n">
        <v>12.67</v>
      </c>
      <c r="T9" s="97" t="n">
        <v>-0.122136993269797</v>
      </c>
      <c r="U9" s="229" t="n">
        <v>-19.12</v>
      </c>
      <c r="V9" s="98" t="inlineStr">
        <is>
          <t>0.38</t>
        </is>
      </c>
      <c r="W9" s="229" t="n">
        <v>0.379650287829653</v>
      </c>
      <c r="X9" s="232" t="n">
        <v>132013913.244839</v>
      </c>
      <c r="Y9" s="229" t="n">
        <v>-0.59</v>
      </c>
      <c r="Z9" s="230" t="n">
        <v>46085</v>
      </c>
      <c r="AA9" s="233" t="n">
        <v>46169</v>
      </c>
    </row>
    <row r="10" ht="17" customHeight="1" s="203">
      <c r="A10" s="87" t="inlineStr">
        <is>
          <t>H</t>
        </is>
      </c>
      <c r="B10" s="88" t="inlineStr">
        <is>
          <t>Hyatt Hote</t>
        </is>
      </c>
      <c r="C10" s="89" t="n">
        <v>8</v>
      </c>
      <c r="D10" s="90" t="n">
        <v>2</v>
      </c>
      <c r="E10" s="228" t="n">
        <v>167.6</v>
      </c>
      <c r="F10" s="229" t="n">
        <v>2.36</v>
      </c>
      <c r="G10" s="228" t="n">
        <v>172.68</v>
      </c>
      <c r="H10" s="101" t="n">
        <v>18</v>
      </c>
      <c r="I10" s="228" t="n">
        <v>172.68</v>
      </c>
      <c r="J10" s="101" t="n">
        <v>18</v>
      </c>
      <c r="K10" s="230" t="n"/>
      <c r="L10" s="101" t="n"/>
      <c r="M10" s="95" t="n">
        <v>1.38171042975239</v>
      </c>
      <c r="N10" s="229" t="n">
        <v>-0.89</v>
      </c>
      <c r="O10" s="95" t="n">
        <v>56.9449400205109</v>
      </c>
      <c r="P10" s="229" t="n">
        <v>3.68</v>
      </c>
      <c r="Q10" s="231" t="n">
        <v>3.59</v>
      </c>
      <c r="R10" s="97" t="n">
        <v>3.1186386199139</v>
      </c>
      <c r="S10" s="229" t="n">
        <v>-3.27</v>
      </c>
      <c r="T10" s="97" t="n">
        <v>2.98752009064876</v>
      </c>
      <c r="U10" s="229" t="n">
        <v>-4.99</v>
      </c>
      <c r="V10" s="98" t="inlineStr">
        <is>
          <t>1.04</t>
        </is>
      </c>
      <c r="W10" s="229" t="n">
        <v>1.04388875230515</v>
      </c>
      <c r="X10" s="232" t="n">
        <v>135476315.452177</v>
      </c>
      <c r="Y10" s="229" t="n">
        <v>-2.21</v>
      </c>
      <c r="Z10" s="230" t="n">
        <v>46142</v>
      </c>
      <c r="AA10" s="233" t="n"/>
    </row>
    <row r="11" ht="17" customHeight="1" s="203">
      <c r="A11" s="87" t="inlineStr">
        <is>
          <t>LUV</t>
        </is>
      </c>
      <c r="B11" s="88" t="inlineStr">
        <is>
          <t xml:space="preserve">Southwest </t>
        </is>
      </c>
      <c r="C11" s="89" t="n">
        <v>9</v>
      </c>
      <c r="D11" s="90" t="n">
        <v>3</v>
      </c>
      <c r="E11" s="228" t="n">
        <v>41.31</v>
      </c>
      <c r="F11" s="229" t="n">
        <v>6.58</v>
      </c>
      <c r="G11" s="228" t="n">
        <v>54.8</v>
      </c>
      <c r="H11" s="101" t="n">
        <v>79</v>
      </c>
      <c r="I11" s="228" t="n">
        <v>54.8</v>
      </c>
      <c r="J11" s="101" t="n">
        <v>79</v>
      </c>
      <c r="K11" s="230" t="n">
        <v>46086</v>
      </c>
      <c r="L11" s="101" t="n">
        <v>64</v>
      </c>
      <c r="M11" s="95" t="n">
        <v>1.46700650819506</v>
      </c>
      <c r="N11" s="229" t="n">
        <v>0.62</v>
      </c>
      <c r="O11" s="95" t="n">
        <v>55.4007367287114</v>
      </c>
      <c r="P11" s="229" t="n">
        <v>19.76</v>
      </c>
      <c r="Q11" s="231" t="n">
        <v>4.36</v>
      </c>
      <c r="R11" s="97" t="n">
        <v>-0.0641927707921468</v>
      </c>
      <c r="S11" s="229" t="n">
        <v>-92.04000000000001</v>
      </c>
      <c r="T11" s="97" t="n">
        <v>-0.53973364668178</v>
      </c>
      <c r="U11" s="229" t="n">
        <v>-29.89</v>
      </c>
      <c r="V11" s="98" t="inlineStr">
        <is>
          <t>0.12</t>
        </is>
      </c>
      <c r="W11" s="229" t="n">
        <v>0.1189341653736</v>
      </c>
      <c r="X11" s="232" t="n">
        <v>396936891.558548</v>
      </c>
      <c r="Y11" s="229" t="n">
        <v>-0.13</v>
      </c>
      <c r="Z11" s="230" t="n">
        <v>46134</v>
      </c>
      <c r="AA11" s="233" t="n"/>
    </row>
    <row r="12" ht="17" customHeight="1" s="203">
      <c r="A12" s="87" t="inlineStr">
        <is>
          <t>RCL</t>
        </is>
      </c>
      <c r="B12" s="88" t="inlineStr">
        <is>
          <t>Royal Cari</t>
        </is>
      </c>
      <c r="C12" s="89" t="n">
        <v>10</v>
      </c>
      <c r="D12" s="90" t="n">
        <v>3</v>
      </c>
      <c r="E12" s="228" t="n">
        <v>275.24</v>
      </c>
      <c r="F12" s="229" t="n">
        <v>3.65</v>
      </c>
      <c r="G12" s="228" t="n">
        <v>365.84</v>
      </c>
      <c r="H12" s="101" t="n">
        <v>253</v>
      </c>
      <c r="I12" s="228" t="n">
        <v>365.84</v>
      </c>
      <c r="J12" s="101" t="n">
        <v>253</v>
      </c>
      <c r="K12" s="230" t="n">
        <v>46090</v>
      </c>
      <c r="L12" s="101" t="n">
        <v>60</v>
      </c>
      <c r="M12" s="95" t="n">
        <v>1.71434314625757</v>
      </c>
      <c r="N12" s="229" t="n">
        <v>1.79</v>
      </c>
      <c r="O12" s="95" t="n">
        <v>51.6942445342018</v>
      </c>
      <c r="P12" s="229" t="n">
        <v>10.93</v>
      </c>
      <c r="Q12" s="231" t="n">
        <v>4.63</v>
      </c>
      <c r="R12" s="97" t="n">
        <v>-1.13866248610077</v>
      </c>
      <c r="S12" s="229" t="n">
        <v>-79.02</v>
      </c>
      <c r="T12" s="97" t="n">
        <v>-3.67282319665372</v>
      </c>
      <c r="U12" s="229" t="n">
        <v>-21.97</v>
      </c>
      <c r="V12" s="98" t="inlineStr">
        <is>
          <t>0.31</t>
        </is>
      </c>
      <c r="W12" s="229" t="n">
        <v>0.310023767857434</v>
      </c>
      <c r="X12" s="232" t="n">
        <v>710462567.7066129</v>
      </c>
      <c r="Y12" s="229" t="n">
        <v>1.14</v>
      </c>
      <c r="Z12" s="230" t="n">
        <v>46142</v>
      </c>
      <c r="AA12" s="233" t="n"/>
    </row>
    <row r="13" ht="17" customHeight="1" s="203">
      <c r="A13" s="87" t="inlineStr">
        <is>
          <t>ACA</t>
        </is>
      </c>
      <c r="B13" s="88" t="inlineStr">
        <is>
          <t>Arcosa, In</t>
        </is>
      </c>
      <c r="C13" s="89" t="n"/>
      <c r="D13" s="90" t="n">
        <v>2</v>
      </c>
      <c r="E13" s="228" t="n">
        <v>129.94</v>
      </c>
      <c r="F13" s="229" t="n">
        <v>4.15</v>
      </c>
      <c r="G13" s="228" t="n">
        <v>131.39</v>
      </c>
      <c r="H13" s="101" t="n">
        <v>2</v>
      </c>
      <c r="I13" s="228" t="n">
        <v>131.39</v>
      </c>
      <c r="J13" s="101" t="n">
        <v>2</v>
      </c>
      <c r="K13" s="230" t="n"/>
      <c r="L13" s="101" t="n"/>
      <c r="M13" s="95" t="n">
        <v>1.39946760301243</v>
      </c>
      <c r="N13" s="229" t="n">
        <v>3.21</v>
      </c>
      <c r="O13" s="95" t="n">
        <v>66.3563421047964</v>
      </c>
      <c r="P13" s="229" t="n">
        <v>0.08</v>
      </c>
      <c r="Q13" s="231" t="n">
        <v>3.68</v>
      </c>
      <c r="R13" s="97" t="n">
        <v>4.93538991028974</v>
      </c>
      <c r="S13" s="229" t="n">
        <v>43.26</v>
      </c>
      <c r="T13" s="97" t="n">
        <v>3.43744138133754</v>
      </c>
      <c r="U13" s="229" t="n">
        <v>72.90000000000001</v>
      </c>
      <c r="V13" s="98" t="inlineStr">
        <is>
          <t>1.44</t>
        </is>
      </c>
      <c r="W13" s="229" t="n">
        <v>1.43577427591488</v>
      </c>
      <c r="X13" s="232" t="n">
        <v>29240744.9671774</v>
      </c>
      <c r="Y13" s="229" t="n">
        <v>2.78</v>
      </c>
      <c r="Z13" s="230" t="n">
        <v>46142</v>
      </c>
      <c r="AA13" s="233" t="n"/>
    </row>
    <row r="14" ht="17" customHeight="1" s="203">
      <c r="A14" s="87" t="inlineStr">
        <is>
          <t>ACHR</t>
        </is>
      </c>
      <c r="B14" s="88" t="inlineStr">
        <is>
          <t>Archer Avi</t>
        </is>
      </c>
      <c r="C14" s="89" t="n"/>
      <c r="D14" s="90" t="n">
        <v>3</v>
      </c>
      <c r="E14" s="228" t="n">
        <v>6.48</v>
      </c>
      <c r="F14" s="229" t="n">
        <v>10.39</v>
      </c>
      <c r="G14" s="228" t="n">
        <v>13.64</v>
      </c>
      <c r="H14" s="101" t="n">
        <v>214</v>
      </c>
      <c r="I14" s="228" t="n">
        <v>13.64</v>
      </c>
      <c r="J14" s="101" t="n">
        <v>214</v>
      </c>
      <c r="K14" s="230" t="n">
        <v>46083</v>
      </c>
      <c r="L14" s="101" t="n">
        <v>67</v>
      </c>
      <c r="M14" s="95" t="n">
        <v>2.96308392661966</v>
      </c>
      <c r="N14" s="229" t="n">
        <v>-0.25</v>
      </c>
      <c r="O14" s="95" t="n">
        <v>61.6110784131751</v>
      </c>
      <c r="P14" s="229" t="n">
        <v>21.29</v>
      </c>
      <c r="Q14" s="231" t="n">
        <v>5.39</v>
      </c>
      <c r="R14" s="97" t="n">
        <v>0.09250570425871719</v>
      </c>
      <c r="S14" s="229" t="n">
        <v>-404.1</v>
      </c>
      <c r="T14" s="97" t="n">
        <v>-0.0145026102842143</v>
      </c>
      <c r="U14" s="229" t="n">
        <v>-81.5</v>
      </c>
      <c r="V14" s="98" t="inlineStr">
        <is>
          <t>-6.38</t>
        </is>
      </c>
      <c r="W14" s="229" t="n">
        <v>-6.37855547696865</v>
      </c>
      <c r="X14" s="232" t="n">
        <v>274090767.575887</v>
      </c>
      <c r="Y14" s="229" t="n">
        <v>-6.51</v>
      </c>
      <c r="Z14" s="230" t="n">
        <v>46083</v>
      </c>
      <c r="AA14" s="233" t="n">
        <v>46153</v>
      </c>
    </row>
    <row r="15" ht="17" customHeight="1" s="203">
      <c r="A15" s="87" t="inlineStr">
        <is>
          <t>ADNT</t>
        </is>
      </c>
      <c r="B15" s="88" t="inlineStr">
        <is>
          <t>Adient plc</t>
        </is>
      </c>
      <c r="C15" s="89" t="n"/>
      <c r="D15" s="90" t="n">
        <v>3</v>
      </c>
      <c r="E15" s="228" t="n">
        <v>22.78</v>
      </c>
      <c r="F15" s="229" t="n">
        <v>6.85</v>
      </c>
      <c r="G15" s="228" t="n">
        <v>27.09</v>
      </c>
      <c r="H15" s="101" t="n">
        <v>84</v>
      </c>
      <c r="I15" s="228" t="n">
        <v>27.09</v>
      </c>
      <c r="J15" s="101" t="n">
        <v>84</v>
      </c>
      <c r="K15" s="230" t="n">
        <v>46080</v>
      </c>
      <c r="L15" s="101" t="n">
        <v>70</v>
      </c>
      <c r="M15" s="95" t="n">
        <v>1.55139693867357</v>
      </c>
      <c r="N15" s="229" t="n">
        <v>7.06</v>
      </c>
      <c r="O15" s="95" t="n">
        <v>60.4130942664242</v>
      </c>
      <c r="P15" s="229" t="n">
        <v>18.36</v>
      </c>
      <c r="Q15" s="231" t="n">
        <v>4.49</v>
      </c>
      <c r="R15" s="97" t="n">
        <v>0.208576349603366</v>
      </c>
      <c r="S15" s="229" t="n">
        <v>185.66</v>
      </c>
      <c r="T15" s="97" t="n">
        <v>0.0516719909467978</v>
      </c>
      <c r="U15" s="229" t="n">
        <v>463.19</v>
      </c>
      <c r="V15" s="98" t="inlineStr">
        <is>
          <t>4.04</t>
        </is>
      </c>
      <c r="W15" s="229" t="n">
        <v>4.03654563684451</v>
      </c>
      <c r="X15" s="232" t="n">
        <v>22727325.1295968</v>
      </c>
      <c r="Y15" s="229" t="n">
        <v>-0.61</v>
      </c>
      <c r="Z15" s="230" t="n">
        <v>46148</v>
      </c>
      <c r="AA15" s="233" t="n"/>
    </row>
    <row r="16" ht="17" customHeight="1" s="203">
      <c r="A16" s="87" t="inlineStr">
        <is>
          <t>AG</t>
        </is>
      </c>
      <c r="B16" s="88" t="inlineStr">
        <is>
          <t>First Maje</t>
        </is>
      </c>
      <c r="C16" s="89" t="n"/>
      <c r="D16" s="90" t="n">
        <v>3</v>
      </c>
      <c r="E16" s="228" t="n">
        <v>21.86</v>
      </c>
      <c r="F16" s="229" t="n">
        <v>10.13</v>
      </c>
      <c r="G16" s="228" t="n">
        <v>32.01</v>
      </c>
      <c r="H16" s="101" t="n">
        <v>70</v>
      </c>
      <c r="I16" s="228" t="n">
        <v>32.01</v>
      </c>
      <c r="J16" s="101" t="n">
        <v>70</v>
      </c>
      <c r="K16" s="230" t="n">
        <v>46093</v>
      </c>
      <c r="L16" s="101" t="n">
        <v>57</v>
      </c>
      <c r="M16" s="95" t="n">
        <v>1.70744533856113</v>
      </c>
      <c r="N16" s="229" t="n">
        <v>11.05</v>
      </c>
      <c r="O16" s="95" t="n">
        <v>56.4179105428682</v>
      </c>
      <c r="P16" s="229" t="n">
        <v>28.98</v>
      </c>
      <c r="Q16" s="231" t="n">
        <v>5.78</v>
      </c>
      <c r="R16" s="97" t="n">
        <v>-0.226314995091485</v>
      </c>
      <c r="S16" s="229" t="n">
        <v>-63.58</v>
      </c>
      <c r="T16" s="97" t="n">
        <v>-0.510205467962115</v>
      </c>
      <c r="U16" s="229" t="n">
        <v>-13.65</v>
      </c>
      <c r="V16" s="98" t="inlineStr">
        <is>
          <t>0.44</t>
        </is>
      </c>
      <c r="W16" s="229" t="n">
        <v>0.443576185091552</v>
      </c>
      <c r="X16" s="232" t="n">
        <v>434061466.103145</v>
      </c>
      <c r="Y16" s="229" t="n">
        <v>0.63</v>
      </c>
      <c r="Z16" s="230" t="n">
        <v>46072</v>
      </c>
      <c r="AA16" s="233" t="n">
        <v>46155</v>
      </c>
    </row>
    <row r="17" ht="17" customHeight="1" s="203">
      <c r="A17" s="87" t="inlineStr">
        <is>
          <t>AI</t>
        </is>
      </c>
      <c r="B17" s="88" t="inlineStr">
        <is>
          <t>C3.ai, Inc</t>
        </is>
      </c>
      <c r="C17" s="89" t="n"/>
      <c r="D17" s="90" t="n">
        <v>3</v>
      </c>
      <c r="E17" s="228" t="n">
        <v>9.869999999999999</v>
      </c>
      <c r="F17" s="229" t="n">
        <v>7.75</v>
      </c>
      <c r="G17" s="228" t="n">
        <v>29.16</v>
      </c>
      <c r="H17" s="101" t="n">
        <v>289</v>
      </c>
      <c r="I17" s="228" t="n">
        <v>29.16</v>
      </c>
      <c r="J17" s="101" t="n">
        <v>289</v>
      </c>
      <c r="K17" s="230" t="n">
        <v>46073</v>
      </c>
      <c r="L17" s="101" t="n">
        <v>77</v>
      </c>
      <c r="M17" s="95" t="n">
        <v>2.54800646831576</v>
      </c>
      <c r="N17" s="229" t="n">
        <v>0.37</v>
      </c>
      <c r="O17" s="95" t="n">
        <v>63.4569478964681</v>
      </c>
      <c r="P17" s="229" t="n">
        <v>18.18</v>
      </c>
      <c r="Q17" s="231" t="n">
        <v>4.9</v>
      </c>
      <c r="R17" s="97" t="n">
        <v>0.173626857199702</v>
      </c>
      <c r="S17" s="229" t="n">
        <v>4164.12</v>
      </c>
      <c r="T17" s="97" t="n">
        <v>0.0390692566864352</v>
      </c>
      <c r="U17" s="229" t="n">
        <v>-172.68</v>
      </c>
      <c r="V17" s="98" t="inlineStr">
        <is>
          <t>4.44</t>
        </is>
      </c>
      <c r="W17" s="229" t="n">
        <v>4.44407884678249</v>
      </c>
      <c r="X17" s="232" t="n">
        <v>71249445.9607258</v>
      </c>
      <c r="Y17" s="229" t="n">
        <v>-2.69</v>
      </c>
      <c r="Z17" s="230" t="n">
        <v>46078</v>
      </c>
      <c r="AA17" s="233" t="n">
        <v>46169</v>
      </c>
    </row>
    <row r="18" ht="17" customHeight="1" s="203">
      <c r="A18" s="87" t="inlineStr">
        <is>
          <t>AIN</t>
        </is>
      </c>
      <c r="B18" s="88" t="inlineStr">
        <is>
          <t>Albany Int</t>
        </is>
      </c>
      <c r="C18" s="89" t="n"/>
      <c r="D18" s="90" t="n">
        <v>3</v>
      </c>
      <c r="E18" s="228" t="n">
        <v>62.55</v>
      </c>
      <c r="F18" s="229" t="n">
        <v>7.35</v>
      </c>
      <c r="G18" s="228" t="n">
        <v>72.53</v>
      </c>
      <c r="H18" s="101" t="n">
        <v>289</v>
      </c>
      <c r="I18" s="228" t="n">
        <v>73.42</v>
      </c>
      <c r="J18" s="101" t="n">
        <v>408</v>
      </c>
      <c r="K18" s="230" t="n">
        <v>45868</v>
      </c>
      <c r="L18" s="101" t="n">
        <v>282</v>
      </c>
      <c r="M18" s="95" t="n">
        <v>1.33472314324094</v>
      </c>
      <c r="N18" s="229" t="n">
        <v>4.74</v>
      </c>
      <c r="O18" s="95" t="n">
        <v>67.5537443473482</v>
      </c>
      <c r="P18" s="229" t="n">
        <v>16.76</v>
      </c>
      <c r="Q18" s="231" t="n">
        <v>3.31</v>
      </c>
      <c r="R18" s="97" t="n">
        <v>1.4811252434584</v>
      </c>
      <c r="S18" s="229" t="n">
        <v>109.55</v>
      </c>
      <c r="T18" s="97" t="n">
        <v>0.837631825442441</v>
      </c>
      <c r="U18" s="229" t="n">
        <v>69.04000000000001</v>
      </c>
      <c r="V18" s="98" t="inlineStr">
        <is>
          <t>1.77</t>
        </is>
      </c>
      <c r="W18" s="229" t="n">
        <v>1.76822942785879</v>
      </c>
      <c r="X18" s="232" t="n">
        <v>17269409.3266935</v>
      </c>
      <c r="Y18" s="229" t="n">
        <v>-5.38</v>
      </c>
      <c r="Z18" s="230" t="n">
        <v>46142</v>
      </c>
      <c r="AA18" s="233" t="n"/>
    </row>
    <row r="19" ht="17" customHeight="1" s="203">
      <c r="A19" s="87" t="inlineStr">
        <is>
          <t>AIR</t>
        </is>
      </c>
      <c r="B19" s="88" t="inlineStr">
        <is>
          <t>AAR Corp.</t>
        </is>
      </c>
      <c r="C19" s="89" t="n"/>
      <c r="D19" s="90" t="n">
        <v>1</v>
      </c>
      <c r="E19" s="228" t="n">
        <v>117.78</v>
      </c>
      <c r="F19" s="229" t="n">
        <v>6.73</v>
      </c>
      <c r="G19" s="228" t="n">
        <v>125.99</v>
      </c>
      <c r="H19" s="101" t="n">
        <v>24</v>
      </c>
      <c r="I19" s="228" t="n">
        <v>125.99</v>
      </c>
      <c r="J19" s="101" t="n">
        <v>24</v>
      </c>
      <c r="K19" s="230" t="n">
        <v>46126</v>
      </c>
      <c r="L19" s="101" t="n">
        <v>24</v>
      </c>
      <c r="M19" s="95" t="n">
        <v>1.69203614463531</v>
      </c>
      <c r="N19" s="229" t="n">
        <v>3.06</v>
      </c>
      <c r="O19" s="95" t="n">
        <v>55.8310108664521</v>
      </c>
      <c r="P19" s="229" t="n">
        <v>21.15</v>
      </c>
      <c r="Q19" s="231" t="n">
        <v>4.06</v>
      </c>
      <c r="R19" s="97" t="n">
        <v>0.331729472054491</v>
      </c>
      <c r="S19" s="229" t="n">
        <v>-132.31</v>
      </c>
      <c r="T19" s="97" t="n">
        <v>0.07464761138885841</v>
      </c>
      <c r="U19" s="229" t="n">
        <v>-87.59999999999999</v>
      </c>
      <c r="V19" s="98" t="inlineStr">
        <is>
          <t>4.44</t>
        </is>
      </c>
      <c r="W19" s="229" t="n">
        <v>4.44393954317477</v>
      </c>
      <c r="X19" s="232" t="n">
        <v>46288955.2457258</v>
      </c>
      <c r="Y19" s="229" t="n">
        <v>1.69</v>
      </c>
      <c r="Z19" s="230" t="n">
        <v>46105</v>
      </c>
      <c r="AA19" s="233" t="n"/>
    </row>
    <row r="20" ht="17" customHeight="1" s="203">
      <c r="A20" s="87" t="inlineStr">
        <is>
          <t>ALB_A</t>
        </is>
      </c>
      <c r="B20" s="88" t="n"/>
      <c r="C20" s="89" t="n"/>
      <c r="D20" s="90" t="n">
        <v>1</v>
      </c>
      <c r="E20" s="228" t="n">
        <v>81.09</v>
      </c>
      <c r="F20" s="229" t="n">
        <v>4.66</v>
      </c>
      <c r="G20" s="228" t="n">
        <v>84.98</v>
      </c>
      <c r="H20" s="101" t="n">
        <v>22</v>
      </c>
      <c r="I20" s="228" t="n">
        <v>84.98</v>
      </c>
      <c r="J20" s="101" t="n">
        <v>22</v>
      </c>
      <c r="K20" s="230" t="n"/>
      <c r="L20" s="101" t="n"/>
      <c r="M20" s="95" t="n">
        <v>1.3079350664786</v>
      </c>
      <c r="N20" s="229" t="n">
        <v>-2.46</v>
      </c>
      <c r="O20" s="95" t="n">
        <v>60.0399904259332</v>
      </c>
      <c r="P20" s="229" t="n">
        <v>9.77</v>
      </c>
      <c r="Q20" s="231" t="n">
        <v>4.71</v>
      </c>
      <c r="R20" s="97" t="n">
        <v>1.7975931786909</v>
      </c>
      <c r="S20" s="229" t="n">
        <v>-1.36</v>
      </c>
      <c r="T20" s="97" t="n">
        <v>1.77467683917592</v>
      </c>
      <c r="U20" s="229" t="n">
        <v>-8.470000000000001</v>
      </c>
      <c r="V20" s="98" t="inlineStr">
        <is>
          <t>1.01</t>
        </is>
      </c>
      <c r="W20" s="229" t="n">
        <v>1.01291296477708</v>
      </c>
      <c r="X20" s="232" t="n">
        <v>22374210.1483871</v>
      </c>
      <c r="Y20" s="229" t="n">
        <v>-3.84</v>
      </c>
      <c r="Z20" s="230" t="n"/>
      <c r="AA20" s="233" t="n"/>
    </row>
    <row r="21" ht="17" customHeight="1" s="203">
      <c r="A21" s="87" t="inlineStr">
        <is>
          <t>ALIT</t>
        </is>
      </c>
      <c r="B21" s="88" t="inlineStr">
        <is>
          <t>Alight, In</t>
        </is>
      </c>
      <c r="C21" s="89" t="n"/>
      <c r="D21" s="90" t="n">
        <v>3</v>
      </c>
      <c r="E21" s="228" t="n">
        <v>0.9354</v>
      </c>
      <c r="F21" s="229" t="n">
        <v>19.63</v>
      </c>
      <c r="G21" s="228" t="n">
        <v>5.98</v>
      </c>
      <c r="H21" s="101" t="n">
        <v>309</v>
      </c>
      <c r="I21" s="228" t="n">
        <v>6.21</v>
      </c>
      <c r="J21" s="101" t="n">
        <v>407</v>
      </c>
      <c r="K21" s="230" t="n">
        <v>46071</v>
      </c>
      <c r="L21" s="101" t="n">
        <v>79</v>
      </c>
      <c r="M21" s="95" t="n">
        <v>1.42574667555491</v>
      </c>
      <c r="N21" s="229" t="n">
        <v>8.23</v>
      </c>
      <c r="O21" s="95" t="n">
        <v>65.9650023789825</v>
      </c>
      <c r="P21" s="229" t="n">
        <v>11.97</v>
      </c>
      <c r="Q21" s="231" t="n">
        <v>9.140000000000001</v>
      </c>
      <c r="R21" s="97" t="n">
        <v>0.0552927494062905</v>
      </c>
      <c r="S21" s="229" t="n">
        <v>354.05</v>
      </c>
      <c r="T21" s="97" t="n">
        <v>0.009792123023317931</v>
      </c>
      <c r="U21" s="229" t="n">
        <v>-130.58</v>
      </c>
      <c r="V21" s="98" t="inlineStr">
        <is>
          <t>5.65</t>
        </is>
      </c>
      <c r="W21" s="229" t="n">
        <v>5.64665591666099</v>
      </c>
      <c r="X21" s="232" t="n">
        <v>25877045.8247613</v>
      </c>
      <c r="Y21" s="229" t="n">
        <v>-2.49</v>
      </c>
      <c r="Z21" s="230" t="n">
        <v>46147</v>
      </c>
      <c r="AA21" s="233" t="n"/>
    </row>
    <row r="22" ht="17" customHeight="1" s="203">
      <c r="A22" s="87" t="inlineStr">
        <is>
          <t>ALK</t>
        </is>
      </c>
      <c r="B22" s="88" t="inlineStr">
        <is>
          <t>Alaska Air</t>
        </is>
      </c>
      <c r="C22" s="89" t="n"/>
      <c r="D22" s="90" t="n">
        <v>2</v>
      </c>
      <c r="E22" s="228" t="n">
        <v>40.84</v>
      </c>
      <c r="F22" s="229" t="n">
        <v>5.94</v>
      </c>
      <c r="G22" s="228" t="n">
        <v>63.86</v>
      </c>
      <c r="H22" s="101" t="n">
        <v>239</v>
      </c>
      <c r="I22" s="228" t="n">
        <v>63.86</v>
      </c>
      <c r="J22" s="101" t="n">
        <v>239</v>
      </c>
      <c r="K22" s="230" t="n">
        <v>46132</v>
      </c>
      <c r="L22" s="101" t="n">
        <v>18</v>
      </c>
      <c r="M22" s="95" t="n">
        <v>2.21915799627225</v>
      </c>
      <c r="N22" s="229" t="n">
        <v>2.99</v>
      </c>
      <c r="O22" s="95" t="n">
        <v>51.773319452304</v>
      </c>
      <c r="P22" s="229" t="n">
        <v>19.96</v>
      </c>
      <c r="Q22" s="231" t="n">
        <v>5.36</v>
      </c>
      <c r="R22" s="97" t="n">
        <v>-0.369642661194568</v>
      </c>
      <c r="S22" s="229" t="n">
        <v>-30.13</v>
      </c>
      <c r="T22" s="97" t="n">
        <v>-0.524350028739575</v>
      </c>
      <c r="U22" s="229" t="n">
        <v>10.83</v>
      </c>
      <c r="V22" s="98" t="inlineStr">
        <is>
          <t>0.70</t>
        </is>
      </c>
      <c r="W22" s="229" t="n">
        <v>0.704954021044129</v>
      </c>
      <c r="X22" s="232" t="n">
        <v>178705984.5225</v>
      </c>
      <c r="Y22" s="229" t="n">
        <v>-0.49</v>
      </c>
      <c r="Z22" s="230" t="n">
        <v>46132</v>
      </c>
      <c r="AA22" s="233" t="n"/>
    </row>
    <row r="23" ht="17" customHeight="1" s="203">
      <c r="A23" s="87" t="inlineStr">
        <is>
          <t>AMRC</t>
        </is>
      </c>
      <c r="B23" s="88" t="inlineStr">
        <is>
          <t xml:space="preserve">Ameresco, </t>
        </is>
      </c>
      <c r="C23" s="89" t="n"/>
      <c r="D23" s="90" t="n">
        <v>3</v>
      </c>
      <c r="E23" s="228" t="n">
        <v>29.96</v>
      </c>
      <c r="F23" s="229" t="n">
        <v>-4.46</v>
      </c>
      <c r="G23" s="228" t="n">
        <v>43.23</v>
      </c>
      <c r="H23" s="101" t="n">
        <v>205</v>
      </c>
      <c r="I23" s="228" t="n">
        <v>43.23</v>
      </c>
      <c r="J23" s="101" t="n">
        <v>205</v>
      </c>
      <c r="K23" s="230" t="n">
        <v>46148</v>
      </c>
      <c r="L23" s="101" t="n">
        <v>2</v>
      </c>
      <c r="M23" s="95" t="n">
        <v>2.05534864597981</v>
      </c>
      <c r="N23" s="229" t="n">
        <v>0.36</v>
      </c>
      <c r="O23" s="95" t="n">
        <v>57.9400098001613</v>
      </c>
      <c r="P23" s="229" t="n">
        <v>-17.08</v>
      </c>
      <c r="Q23" s="231" t="n">
        <v>5.81</v>
      </c>
      <c r="R23" s="97" t="n">
        <v>1.05998455776699</v>
      </c>
      <c r="S23" s="229" t="n">
        <v>56.69</v>
      </c>
      <c r="T23" s="97" t="n">
        <v>0.590892636307319</v>
      </c>
      <c r="U23" s="229" t="n">
        <v>-4113.63</v>
      </c>
      <c r="V23" s="98" t="inlineStr">
        <is>
          <t>1.79</t>
        </is>
      </c>
      <c r="W23" s="229" t="n">
        <v>1.79386997338667</v>
      </c>
      <c r="X23" s="232" t="n">
        <v>14996486.6051613</v>
      </c>
      <c r="Y23" s="229" t="n">
        <v>-2.9</v>
      </c>
      <c r="Z23" s="230" t="n">
        <v>46146</v>
      </c>
      <c r="AA23" s="233" t="n"/>
    </row>
    <row r="24" ht="17" customHeight="1" s="203">
      <c r="A24" s="87" t="inlineStr">
        <is>
          <t>APO</t>
        </is>
      </c>
      <c r="B24" s="88" t="inlineStr">
        <is>
          <t>Apollo Glo</t>
        </is>
      </c>
      <c r="C24" s="89" t="n"/>
      <c r="D24" s="90" t="n">
        <v>3</v>
      </c>
      <c r="E24" s="228" t="n">
        <v>133.2</v>
      </c>
      <c r="F24" s="229" t="n">
        <v>2.1</v>
      </c>
      <c r="G24" s="228" t="n">
        <v>156.05</v>
      </c>
      <c r="H24" s="101" t="n">
        <v>295</v>
      </c>
      <c r="I24" s="228" t="n">
        <v>156.05</v>
      </c>
      <c r="J24" s="101" t="n">
        <v>295</v>
      </c>
      <c r="K24" s="230" t="n">
        <v>46038</v>
      </c>
      <c r="L24" s="101" t="n">
        <v>112</v>
      </c>
      <c r="M24" s="95" t="n">
        <v>1.45029817963386</v>
      </c>
      <c r="N24" s="229" t="n">
        <v>1.22</v>
      </c>
      <c r="O24" s="95" t="n">
        <v>67.63058937642801</v>
      </c>
      <c r="P24" s="229" t="n">
        <v>-0.95</v>
      </c>
      <c r="Q24" s="231" t="n">
        <v>3.51</v>
      </c>
      <c r="R24" s="97" t="n">
        <v>4.38454182670753</v>
      </c>
      <c r="S24" s="229" t="n">
        <v>5.77</v>
      </c>
      <c r="T24" s="97" t="n">
        <v>3.67722382923332</v>
      </c>
      <c r="U24" s="229" t="n">
        <v>28.77</v>
      </c>
      <c r="V24" s="98" t="inlineStr">
        <is>
          <t>1.19</t>
        </is>
      </c>
      <c r="W24" s="229" t="n">
        <v>1.19235108612404</v>
      </c>
      <c r="X24" s="232" t="n">
        <v>543816848.469355</v>
      </c>
      <c r="Y24" s="229" t="n">
        <v>-0.83</v>
      </c>
      <c r="Z24" s="230" t="n">
        <v>46148</v>
      </c>
      <c r="AA24" s="233" t="n"/>
    </row>
    <row r="25" ht="17" customHeight="1" s="203">
      <c r="A25" s="87" t="inlineStr">
        <is>
          <t>APO_A</t>
        </is>
      </c>
      <c r="B25" s="88" t="n"/>
      <c r="C25" s="89" t="n"/>
      <c r="D25" s="90" t="n">
        <v>3</v>
      </c>
      <c r="E25" s="228" t="n">
        <v>68.40000000000001</v>
      </c>
      <c r="F25" s="229" t="n">
        <v>2.8</v>
      </c>
      <c r="G25" s="228" t="n">
        <v>81.38</v>
      </c>
      <c r="H25" s="101" t="n">
        <v>295</v>
      </c>
      <c r="I25" s="228" t="n">
        <v>81.38</v>
      </c>
      <c r="J25" s="101" t="n">
        <v>295</v>
      </c>
      <c r="K25" s="230" t="n">
        <v>46044</v>
      </c>
      <c r="L25" s="101" t="n">
        <v>106</v>
      </c>
      <c r="M25" s="95" t="n">
        <v>1.28855603891267</v>
      </c>
      <c r="N25" s="229" t="n">
        <v>1.21</v>
      </c>
      <c r="O25" s="95" t="n">
        <v>66.36448867266461</v>
      </c>
      <c r="P25" s="229" t="n">
        <v>-0.32</v>
      </c>
      <c r="Q25" s="231" t="n">
        <v>2.67</v>
      </c>
      <c r="R25" s="97" t="n">
        <v>1.84793907313771</v>
      </c>
      <c r="S25" s="229" t="n">
        <v>11.3</v>
      </c>
      <c r="T25" s="97" t="n">
        <v>1.4964658499931</v>
      </c>
      <c r="U25" s="229" t="n">
        <v>34.67</v>
      </c>
      <c r="V25" s="98" t="inlineStr">
        <is>
          <t>1.23</t>
        </is>
      </c>
      <c r="W25" s="229" t="n">
        <v>1.23486885661054</v>
      </c>
      <c r="X25" s="232" t="n">
        <v>13473085.218196</v>
      </c>
      <c r="Y25" s="229" t="n">
        <v>-4.71</v>
      </c>
      <c r="Z25" s="230" t="n"/>
      <c r="AA25" s="233" t="n"/>
    </row>
    <row r="26" ht="17" customHeight="1" s="203">
      <c r="A26" s="87" t="inlineStr">
        <is>
          <t>ARES</t>
        </is>
      </c>
      <c r="B26" s="88" t="inlineStr">
        <is>
          <t>Ares Manag</t>
        </is>
      </c>
      <c r="C26" s="89" t="n"/>
      <c r="D26" s="90" t="n">
        <v>3</v>
      </c>
      <c r="E26" s="228" t="n">
        <v>126.25</v>
      </c>
      <c r="F26" s="229" t="n">
        <v>6.09</v>
      </c>
      <c r="G26" s="228" t="n">
        <v>192.76</v>
      </c>
      <c r="H26" s="101" t="n">
        <v>269</v>
      </c>
      <c r="I26" s="228" t="n">
        <v>192.76</v>
      </c>
      <c r="J26" s="101" t="n">
        <v>269</v>
      </c>
      <c r="K26" s="230" t="n">
        <v>46071</v>
      </c>
      <c r="L26" s="101" t="n">
        <v>79</v>
      </c>
      <c r="M26" s="95" t="n">
        <v>1.63875706296323</v>
      </c>
      <c r="N26" s="229" t="n">
        <v>0.68</v>
      </c>
      <c r="O26" s="95" t="n">
        <v>65.3019607174472</v>
      </c>
      <c r="P26" s="229" t="n">
        <v>12.97</v>
      </c>
      <c r="Q26" s="231" t="n">
        <v>4.39</v>
      </c>
      <c r="R26" s="97" t="n">
        <v>3.23447517498519</v>
      </c>
      <c r="S26" s="229" t="n">
        <v>122.31</v>
      </c>
      <c r="T26" s="97" t="n">
        <v>1.74868460199658</v>
      </c>
      <c r="U26" s="229" t="n">
        <v>204.43</v>
      </c>
      <c r="V26" s="98" t="inlineStr">
        <is>
          <t>1.85</t>
        </is>
      </c>
      <c r="W26" s="229" t="n">
        <v>1.84966183798507</v>
      </c>
      <c r="X26" s="232" t="n">
        <v>499091841.861048</v>
      </c>
      <c r="Y26" s="229" t="n">
        <v>0.89</v>
      </c>
      <c r="Z26" s="230" t="n">
        <v>46143</v>
      </c>
      <c r="AA26" s="233" t="n"/>
    </row>
    <row r="27" ht="17" customHeight="1" s="203">
      <c r="A27" s="87" t="inlineStr">
        <is>
          <t>ARES_B</t>
        </is>
      </c>
      <c r="B27" s="88" t="n"/>
      <c r="C27" s="89" t="n"/>
      <c r="D27" s="90" t="n">
        <v>3</v>
      </c>
      <c r="E27" s="228" t="n">
        <v>41.8</v>
      </c>
      <c r="F27" s="229" t="n">
        <v>5.13</v>
      </c>
      <c r="G27" s="228" t="n">
        <v>58.56</v>
      </c>
      <c r="H27" s="101" t="n">
        <v>269</v>
      </c>
      <c r="I27" s="228" t="n">
        <v>58.56</v>
      </c>
      <c r="J27" s="101" t="n">
        <v>269</v>
      </c>
      <c r="K27" s="230" t="n">
        <v>46064</v>
      </c>
      <c r="L27" s="101" t="n">
        <v>86</v>
      </c>
      <c r="M27" s="95" t="n">
        <v>1.281589982375</v>
      </c>
      <c r="N27" s="229" t="n">
        <v>1.39</v>
      </c>
      <c r="O27" s="95" t="n">
        <v>66.5675500185625</v>
      </c>
      <c r="P27" s="229" t="n">
        <v>12.84</v>
      </c>
      <c r="Q27" s="231" t="n">
        <v>3.34</v>
      </c>
      <c r="R27" s="97" t="n">
        <v>0.982384072005146</v>
      </c>
      <c r="S27" s="229" t="n">
        <v>108.64</v>
      </c>
      <c r="T27" s="97" t="n">
        <v>0.553843833896269</v>
      </c>
      <c r="U27" s="229" t="n">
        <v>157.12</v>
      </c>
      <c r="V27" s="98" t="inlineStr">
        <is>
          <t>1.77</t>
        </is>
      </c>
      <c r="W27" s="229" t="n">
        <v>1.77375644880636</v>
      </c>
      <c r="X27" s="232" t="n">
        <v>13643141.1466573</v>
      </c>
      <c r="Y27" s="229" t="n">
        <v>0.03</v>
      </c>
      <c r="Z27" s="230" t="n"/>
      <c r="AA27" s="233" t="n"/>
    </row>
    <row r="28" ht="17" customHeight="1" s="203">
      <c r="A28" s="87" t="inlineStr">
        <is>
          <t>ARLO</t>
        </is>
      </c>
      <c r="B28" s="88" t="inlineStr">
        <is>
          <t>Arlo Techn</t>
        </is>
      </c>
      <c r="C28" s="89" t="n"/>
      <c r="D28" s="90" t="n">
        <v>3</v>
      </c>
      <c r="E28" s="228" t="n">
        <v>15.25</v>
      </c>
      <c r="F28" s="229" t="n">
        <v>4.38</v>
      </c>
      <c r="G28" s="228" t="n">
        <v>19.44</v>
      </c>
      <c r="H28" s="101" t="n">
        <v>196</v>
      </c>
      <c r="I28" s="228" t="n">
        <v>19.44</v>
      </c>
      <c r="J28" s="101" t="n">
        <v>196</v>
      </c>
      <c r="K28" s="230" t="n">
        <v>45967</v>
      </c>
      <c r="L28" s="101" t="n">
        <v>183</v>
      </c>
      <c r="M28" s="95" t="n">
        <v>1.42725300595958</v>
      </c>
      <c r="N28" s="229" t="n">
        <v>-2.47</v>
      </c>
      <c r="O28" s="95" t="n">
        <v>61.6361969289418</v>
      </c>
      <c r="P28" s="229" t="n">
        <v>11.8</v>
      </c>
      <c r="Q28" s="231" t="n">
        <v>3.63</v>
      </c>
      <c r="R28" s="97" t="n">
        <v>0.218621288593338</v>
      </c>
      <c r="S28" s="229" t="n">
        <v>119.83</v>
      </c>
      <c r="T28" s="97" t="n">
        <v>0.156668235951114</v>
      </c>
      <c r="U28" s="229" t="n">
        <v>12.46</v>
      </c>
      <c r="V28" s="98" t="inlineStr">
        <is>
          <t>1.40</t>
        </is>
      </c>
      <c r="W28" s="229" t="n">
        <v>1.39544105584719</v>
      </c>
      <c r="X28" s="232" t="n">
        <v>18773863.843629</v>
      </c>
      <c r="Y28" s="229" t="n">
        <v>-0.1</v>
      </c>
      <c r="Z28" s="230" t="n">
        <v>46149</v>
      </c>
      <c r="AA28" s="233" t="n"/>
    </row>
    <row r="29" ht="17" customHeight="1" s="203">
      <c r="A29" s="87" t="inlineStr">
        <is>
          <t>AS</t>
        </is>
      </c>
      <c r="B29" s="88" t="inlineStr">
        <is>
          <t>Amer Sport</t>
        </is>
      </c>
      <c r="C29" s="89" t="n"/>
      <c r="D29" s="90" t="n">
        <v>3</v>
      </c>
      <c r="E29" s="228" t="n">
        <v>36.03</v>
      </c>
      <c r="F29" s="229" t="n">
        <v>2.21</v>
      </c>
      <c r="G29" s="228" t="n">
        <v>41.96</v>
      </c>
      <c r="H29" s="101" t="n">
        <v>77</v>
      </c>
      <c r="I29" s="228" t="n">
        <v>41.96</v>
      </c>
      <c r="J29" s="101" t="n">
        <v>77</v>
      </c>
      <c r="K29" s="230" t="n">
        <v>46083</v>
      </c>
      <c r="L29" s="101" t="n">
        <v>67</v>
      </c>
      <c r="M29" s="95" t="n">
        <v>1.98592249582876</v>
      </c>
      <c r="N29" s="229" t="n">
        <v>1.1</v>
      </c>
      <c r="O29" s="95" t="n">
        <v>53.4784849087687</v>
      </c>
      <c r="P29" s="229" t="n">
        <v>5.83</v>
      </c>
      <c r="Q29" s="231" t="n">
        <v>3.73</v>
      </c>
      <c r="R29" s="97" t="n">
        <v>0.268021849664208</v>
      </c>
      <c r="S29" s="229" t="n">
        <v>69.43000000000001</v>
      </c>
      <c r="T29" s="97" t="n">
        <v>0.193135920421161</v>
      </c>
      <c r="U29" s="229" t="n">
        <v>-13.83</v>
      </c>
      <c r="V29" s="98" t="inlineStr">
        <is>
          <t>1.39</t>
        </is>
      </c>
      <c r="W29" s="229" t="n">
        <v>1.38773693199974</v>
      </c>
      <c r="X29" s="232" t="n">
        <v>156704168.626371</v>
      </c>
      <c r="Y29" s="229" t="n">
        <v>-0.51</v>
      </c>
      <c r="Z29" s="230" t="n">
        <v>46077</v>
      </c>
      <c r="AA29" s="233" t="n">
        <v>46161</v>
      </c>
    </row>
    <row r="30" ht="17" customHeight="1" s="203">
      <c r="A30" s="87" t="inlineStr">
        <is>
          <t>ASAN</t>
        </is>
      </c>
      <c r="B30" s="88" t="inlineStr">
        <is>
          <t>Asana, Inc</t>
        </is>
      </c>
      <c r="C30" s="89" t="n"/>
      <c r="D30" s="90" t="n">
        <v>3</v>
      </c>
      <c r="E30" s="228" t="n">
        <v>6.63</v>
      </c>
      <c r="F30" s="229" t="n">
        <v>-5.15</v>
      </c>
      <c r="G30" s="228" t="n">
        <v>19</v>
      </c>
      <c r="H30" s="101" t="n">
        <v>339</v>
      </c>
      <c r="I30" s="228" t="n">
        <v>19</v>
      </c>
      <c r="J30" s="101" t="n">
        <v>339</v>
      </c>
      <c r="K30" s="230" t="n">
        <v>46149</v>
      </c>
      <c r="L30" s="101" t="n">
        <v>1</v>
      </c>
      <c r="M30" s="95" t="n">
        <v>1.37406289209817</v>
      </c>
      <c r="N30" s="229" t="n">
        <v>-6.39</v>
      </c>
      <c r="O30" s="95" t="n">
        <v>50.7540654915409</v>
      </c>
      <c r="P30" s="229" t="n">
        <v>-16.07</v>
      </c>
      <c r="Q30" s="231" t="n">
        <v>6.84</v>
      </c>
      <c r="R30" s="97" t="n">
        <v>0.123839302954455</v>
      </c>
      <c r="S30" s="229" t="n">
        <v>-555.5700000000001</v>
      </c>
      <c r="T30" s="97" t="n">
        <v>-0.0225797246275191</v>
      </c>
      <c r="U30" s="229" t="n">
        <v>-88.7</v>
      </c>
      <c r="V30" s="98" t="inlineStr">
        <is>
          <t>-5.48</t>
        </is>
      </c>
      <c r="W30" s="229" t="n">
        <v>-5.48453557327821</v>
      </c>
      <c r="X30" s="232" t="n">
        <v>48763917.373629</v>
      </c>
      <c r="Y30" s="229" t="n">
        <v>1.73</v>
      </c>
      <c r="Z30" s="230" t="n">
        <v>46083</v>
      </c>
      <c r="AA30" s="233" t="n">
        <v>46170</v>
      </c>
    </row>
    <row r="31" ht="17" customHeight="1" s="203">
      <c r="A31" s="87" t="inlineStr">
        <is>
          <t>ASB</t>
        </is>
      </c>
      <c r="B31" s="88" t="inlineStr">
        <is>
          <t>Associated</t>
        </is>
      </c>
      <c r="C31" s="89" t="n"/>
      <c r="D31" s="90" t="n">
        <v>3</v>
      </c>
      <c r="E31" s="228" t="n">
        <v>28.55</v>
      </c>
      <c r="F31" s="229" t="n">
        <v>1.31</v>
      </c>
      <c r="G31" s="228" t="n">
        <v>29.37</v>
      </c>
      <c r="H31" s="101" t="n">
        <v>91</v>
      </c>
      <c r="I31" s="228" t="n">
        <v>29.37</v>
      </c>
      <c r="J31" s="101" t="n">
        <v>91</v>
      </c>
      <c r="K31" s="230" t="n"/>
      <c r="L31" s="101" t="n"/>
      <c r="M31" s="95" t="n">
        <v>1.2415562239406</v>
      </c>
      <c r="N31" s="229" t="n">
        <v>-1.37</v>
      </c>
      <c r="O31" s="95" t="n">
        <v>60.7070570107401</v>
      </c>
      <c r="P31" s="229" t="n">
        <v>-0.42</v>
      </c>
      <c r="Q31" s="231" t="n">
        <v>2.2</v>
      </c>
      <c r="R31" s="97" t="n">
        <v>0.502474314719795</v>
      </c>
      <c r="S31" s="229" t="n">
        <v>0.92</v>
      </c>
      <c r="T31" s="97" t="n">
        <v>0.485018151791019</v>
      </c>
      <c r="U31" s="229" t="n">
        <v>3.05</v>
      </c>
      <c r="V31" s="98" t="inlineStr">
        <is>
          <t>1.04</t>
        </is>
      </c>
      <c r="W31" s="229" t="n">
        <v>1.03599074151001</v>
      </c>
      <c r="X31" s="232" t="n">
        <v>59092200.9198387</v>
      </c>
      <c r="Y31" s="229" t="n">
        <v>0.83</v>
      </c>
      <c r="Z31" s="230" t="n">
        <v>46135</v>
      </c>
      <c r="AA31" s="233" t="n"/>
    </row>
    <row r="32" ht="17" customHeight="1" s="203">
      <c r="A32" s="87" t="inlineStr">
        <is>
          <t>AVTR</t>
        </is>
      </c>
      <c r="B32" s="88" t="inlineStr">
        <is>
          <t>Avantor, I</t>
        </is>
      </c>
      <c r="C32" s="89" t="n"/>
      <c r="D32" s="90" t="n">
        <v>3</v>
      </c>
      <c r="E32" s="228" t="n">
        <v>8.31</v>
      </c>
      <c r="F32" s="229" t="n">
        <v>4.4</v>
      </c>
      <c r="G32" s="228" t="n">
        <v>15.6</v>
      </c>
      <c r="H32" s="101" t="n">
        <v>199</v>
      </c>
      <c r="I32" s="228" t="n">
        <v>16.29</v>
      </c>
      <c r="J32" s="101" t="n">
        <v>401</v>
      </c>
      <c r="K32" s="230" t="n">
        <v>46084</v>
      </c>
      <c r="L32" s="101" t="n">
        <v>66</v>
      </c>
      <c r="M32" s="95" t="n">
        <v>1.57177648417415</v>
      </c>
      <c r="N32" s="229" t="n">
        <v>1.35</v>
      </c>
      <c r="O32" s="95" t="n">
        <v>54.6528618013843</v>
      </c>
      <c r="P32" s="229" t="n">
        <v>18.64</v>
      </c>
      <c r="Q32" s="231" t="n">
        <v>4.82</v>
      </c>
      <c r="R32" s="97" t="n">
        <v>0.0126177555999209</v>
      </c>
      <c r="S32" s="229" t="n">
        <v>-119.13</v>
      </c>
      <c r="T32" s="97" t="n">
        <v>-0.0450001248024998</v>
      </c>
      <c r="U32" s="229" t="n">
        <v>-42.29</v>
      </c>
      <c r="V32" s="98" t="inlineStr">
        <is>
          <t>-0.28</t>
        </is>
      </c>
      <c r="W32" s="229" t="n">
        <v>-0.280393791246108</v>
      </c>
      <c r="X32" s="232" t="n">
        <v>104874555.682419</v>
      </c>
      <c r="Y32" s="229" t="n">
        <v>-1.46</v>
      </c>
      <c r="Z32" s="230" t="n">
        <v>46141</v>
      </c>
      <c r="AA32" s="233" t="n"/>
    </row>
    <row r="33" ht="17" customHeight="1" s="203">
      <c r="A33" s="87" t="inlineStr">
        <is>
          <t>AYI</t>
        </is>
      </c>
      <c r="B33" s="88" t="inlineStr">
        <is>
          <t>Acuity Inc</t>
        </is>
      </c>
      <c r="C33" s="89" t="n"/>
      <c r="D33" s="90" t="n">
        <v>3</v>
      </c>
      <c r="E33" s="228" t="n">
        <v>293.33</v>
      </c>
      <c r="F33" s="229" t="n">
        <v>1.4</v>
      </c>
      <c r="G33" s="228" t="n">
        <v>376.69</v>
      </c>
      <c r="H33" s="101" t="n">
        <v>123</v>
      </c>
      <c r="I33" s="228" t="n">
        <v>376.69</v>
      </c>
      <c r="J33" s="101" t="n">
        <v>123</v>
      </c>
      <c r="K33" s="230" t="n">
        <v>46073</v>
      </c>
      <c r="L33" s="101" t="n">
        <v>77</v>
      </c>
      <c r="M33" s="95" t="n">
        <v>1.37634851561523</v>
      </c>
      <c r="N33" s="229" t="n">
        <v>-1.14</v>
      </c>
      <c r="O33" s="95" t="n">
        <v>55.6718870896802</v>
      </c>
      <c r="P33" s="229" t="n">
        <v>4.18</v>
      </c>
      <c r="Q33" s="231" t="n">
        <v>2.67</v>
      </c>
      <c r="R33" s="97" t="n">
        <v>2.82259061030612</v>
      </c>
      <c r="S33" s="229" t="n">
        <v>27</v>
      </c>
      <c r="T33" s="97" t="n">
        <v>2.00699442035916</v>
      </c>
      <c r="U33" s="229" t="n">
        <v>44.34</v>
      </c>
      <c r="V33" s="98" t="inlineStr">
        <is>
          <t>1.41</t>
        </is>
      </c>
      <c r="W33" s="229" t="n">
        <v>1.4063769095088</v>
      </c>
      <c r="X33" s="232" t="n">
        <v>119764279.003952</v>
      </c>
      <c r="Y33" s="229" t="n">
        <v>0.78</v>
      </c>
      <c r="Z33" s="230" t="n">
        <v>46114</v>
      </c>
      <c r="AA33" s="233" t="n">
        <v>46198</v>
      </c>
    </row>
    <row r="34" ht="17" customHeight="1" s="203">
      <c r="A34" s="87" t="inlineStr">
        <is>
          <t>BABA</t>
        </is>
      </c>
      <c r="B34" s="88" t="inlineStr">
        <is>
          <t>Alibaba Gr</t>
        </is>
      </c>
      <c r="C34" s="89" t="n"/>
      <c r="D34" s="90" t="n">
        <v>3</v>
      </c>
      <c r="E34" s="228" t="n">
        <v>140.06</v>
      </c>
      <c r="F34" s="229" t="n">
        <v>6.51</v>
      </c>
      <c r="G34" s="228" t="n">
        <v>189.34</v>
      </c>
      <c r="H34" s="101" t="n">
        <v>218</v>
      </c>
      <c r="I34" s="228" t="n">
        <v>189.34</v>
      </c>
      <c r="J34" s="101" t="n">
        <v>218</v>
      </c>
      <c r="K34" s="230" t="n">
        <v>46079</v>
      </c>
      <c r="L34" s="101" t="n">
        <v>71</v>
      </c>
      <c r="M34" s="95" t="n">
        <v>1.2389135085428</v>
      </c>
      <c r="N34" s="229" t="n">
        <v>2.1</v>
      </c>
      <c r="O34" s="95" t="n">
        <v>59.3070935980753</v>
      </c>
      <c r="P34" s="229" t="n">
        <v>22.7</v>
      </c>
      <c r="Q34" s="231" t="n">
        <v>3.04</v>
      </c>
      <c r="R34" s="97" t="n">
        <v>1.55238100449989</v>
      </c>
      <c r="S34" s="229" t="n">
        <v>-3629.51</v>
      </c>
      <c r="T34" s="97" t="n">
        <v>0.292565740710654</v>
      </c>
      <c r="U34" s="229" t="n">
        <v>-166.91</v>
      </c>
      <c r="V34" s="98" t="inlineStr">
        <is>
          <t>5.31</t>
        </is>
      </c>
      <c r="W34" s="229" t="n">
        <v>5.30609291685724</v>
      </c>
      <c r="X34" s="232" t="n">
        <v>1703864041.15927</v>
      </c>
      <c r="Y34" s="229" t="n">
        <v>-0.62</v>
      </c>
      <c r="Z34" s="230" t="n">
        <v>46100</v>
      </c>
      <c r="AA34" s="233" t="n">
        <v>46155</v>
      </c>
    </row>
    <row r="35" ht="17" customHeight="1" s="203">
      <c r="A35" s="87" t="inlineStr">
        <is>
          <t>BAM</t>
        </is>
      </c>
      <c r="B35" s="88" t="inlineStr">
        <is>
          <t>Brookfield</t>
        </is>
      </c>
      <c r="C35" s="89" t="n"/>
      <c r="D35" s="90" t="n">
        <v>3</v>
      </c>
      <c r="E35" s="228" t="n">
        <v>49.76</v>
      </c>
      <c r="F35" s="229" t="n">
        <v>3.71</v>
      </c>
      <c r="G35" s="228" t="n">
        <v>63.19</v>
      </c>
      <c r="H35" s="101" t="n">
        <v>288</v>
      </c>
      <c r="I35" s="228" t="n">
        <v>63.19</v>
      </c>
      <c r="J35" s="101" t="n">
        <v>288</v>
      </c>
      <c r="K35" s="230" t="n">
        <v>46071</v>
      </c>
      <c r="L35" s="101" t="n">
        <v>79</v>
      </c>
      <c r="M35" s="95" t="n">
        <v>1.50553046570813</v>
      </c>
      <c r="N35" s="229" t="n">
        <v>0.47</v>
      </c>
      <c r="O35" s="95" t="n">
        <v>64.8848077671624</v>
      </c>
      <c r="P35" s="229" t="n">
        <v>14.11</v>
      </c>
      <c r="Q35" s="231" t="n">
        <v>2.81</v>
      </c>
      <c r="R35" s="97" t="n">
        <v>0.725396894116514</v>
      </c>
      <c r="S35" s="229" t="n">
        <v>46.51</v>
      </c>
      <c r="T35" s="97" t="n">
        <v>0.532253993891337</v>
      </c>
      <c r="U35" s="229" t="n">
        <v>22.02</v>
      </c>
      <c r="V35" s="98" t="inlineStr">
        <is>
          <t>1.36</t>
        </is>
      </c>
      <c r="W35" s="229" t="n">
        <v>1.36287731504483</v>
      </c>
      <c r="X35" s="232" t="n">
        <v>160744365.884032</v>
      </c>
      <c r="Y35" s="229" t="n">
        <v>0.07000000000000001</v>
      </c>
      <c r="Z35" s="230" t="n">
        <v>46150</v>
      </c>
      <c r="AA35" s="233" t="n"/>
    </row>
    <row r="36" ht="17" customHeight="1" s="203">
      <c r="A36" s="87" t="inlineStr">
        <is>
          <t>BANC</t>
        </is>
      </c>
      <c r="B36" s="88" t="inlineStr">
        <is>
          <t>Banc of Ca</t>
        </is>
      </c>
      <c r="C36" s="89" t="n"/>
      <c r="D36" s="90" t="n">
        <v>3</v>
      </c>
      <c r="E36" s="228" t="n">
        <v>19.04</v>
      </c>
      <c r="F36" s="229" t="n">
        <v>2.48</v>
      </c>
      <c r="G36" s="228" t="n">
        <v>21.1</v>
      </c>
      <c r="H36" s="101" t="n">
        <v>107</v>
      </c>
      <c r="I36" s="228" t="n">
        <v>21.1</v>
      </c>
      <c r="J36" s="101" t="n">
        <v>107</v>
      </c>
      <c r="K36" s="230" t="n">
        <v>46073</v>
      </c>
      <c r="L36" s="101" t="n">
        <v>77</v>
      </c>
      <c r="M36" s="95" t="n">
        <v>1.34337196253041</v>
      </c>
      <c r="N36" s="229" t="n">
        <v>0.54</v>
      </c>
      <c r="O36" s="95" t="n">
        <v>57.2688456388981</v>
      </c>
      <c r="P36" s="229" t="n">
        <v>8.25</v>
      </c>
      <c r="Q36" s="231" t="n">
        <v>2.64</v>
      </c>
      <c r="R36" s="97" t="n">
        <v>0.240858535605327</v>
      </c>
      <c r="S36" s="229" t="n">
        <v>33.17</v>
      </c>
      <c r="T36" s="97" t="n">
        <v>0.194525185429869</v>
      </c>
      <c r="U36" s="229" t="n">
        <v>16.88</v>
      </c>
      <c r="V36" s="98" t="inlineStr">
        <is>
          <t>1.24</t>
        </is>
      </c>
      <c r="W36" s="229" t="n">
        <v>1.23818689632948</v>
      </c>
      <c r="X36" s="232" t="n">
        <v>49806970.9535484</v>
      </c>
      <c r="Y36" s="229" t="n">
        <v>1.28</v>
      </c>
      <c r="Z36" s="230" t="n">
        <v>46134</v>
      </c>
      <c r="AA36" s="233" t="n"/>
    </row>
    <row r="37" ht="17" customHeight="1" s="203">
      <c r="A37" s="87" t="inlineStr">
        <is>
          <t>BBAI</t>
        </is>
      </c>
      <c r="B37" s="88" t="inlineStr">
        <is>
          <t>BigBear.ai</t>
        </is>
      </c>
      <c r="C37" s="89" t="n"/>
      <c r="D37" s="90" t="n">
        <v>3</v>
      </c>
      <c r="E37" s="228" t="n">
        <v>4.18</v>
      </c>
      <c r="F37" s="229" t="n">
        <v>0.97</v>
      </c>
      <c r="G37" s="228" t="n">
        <v>8.91</v>
      </c>
      <c r="H37" s="101" t="n">
        <v>206</v>
      </c>
      <c r="I37" s="228" t="n">
        <v>8.91</v>
      </c>
      <c r="J37" s="101" t="n">
        <v>206</v>
      </c>
      <c r="K37" s="230" t="n">
        <v>46064</v>
      </c>
      <c r="L37" s="101" t="n">
        <v>86</v>
      </c>
      <c r="M37" s="95" t="n">
        <v>3.3454169838704</v>
      </c>
      <c r="N37" s="229" t="n">
        <v>0.88</v>
      </c>
      <c r="O37" s="95" t="n">
        <v>57.3810432570583</v>
      </c>
      <c r="P37" s="229" t="n">
        <v>-2.57</v>
      </c>
      <c r="Q37" s="231" t="n">
        <v>6.79</v>
      </c>
      <c r="R37" s="97" t="n">
        <v>0.134440230497112</v>
      </c>
      <c r="S37" s="229" t="n">
        <v>85.98999999999999</v>
      </c>
      <c r="T37" s="97" t="n">
        <v>0.06471754085764531</v>
      </c>
      <c r="U37" s="229" t="n">
        <v>-747.3099999999999</v>
      </c>
      <c r="V37" s="98" t="inlineStr">
        <is>
          <t>2.08</t>
        </is>
      </c>
      <c r="W37" s="229" t="n">
        <v>2.07733836476931</v>
      </c>
      <c r="X37" s="232" t="n">
        <v>346764246.570645</v>
      </c>
      <c r="Y37" s="229" t="n">
        <v>-2.59</v>
      </c>
      <c r="Z37" s="230" t="n">
        <v>46147</v>
      </c>
      <c r="AA37" s="233" t="n"/>
    </row>
    <row r="38" ht="17" customHeight="1" s="203">
      <c r="A38" s="87" t="inlineStr">
        <is>
          <t>BBW</t>
        </is>
      </c>
      <c r="B38" s="88" t="inlineStr">
        <is>
          <t>Build-A-Be</t>
        </is>
      </c>
      <c r="C38" s="89" t="n"/>
      <c r="D38" s="90" t="n">
        <v>1</v>
      </c>
      <c r="E38" s="228" t="n">
        <v>38.37</v>
      </c>
      <c r="F38" s="229" t="n">
        <v>6.52</v>
      </c>
      <c r="G38" s="228" t="n">
        <v>75.84999999999999</v>
      </c>
      <c r="H38" s="101" t="n">
        <v>235</v>
      </c>
      <c r="I38" s="228" t="n">
        <v>75.84999999999999</v>
      </c>
      <c r="J38" s="101" t="n">
        <v>235</v>
      </c>
      <c r="K38" s="230" t="n">
        <v>46105</v>
      </c>
      <c r="L38" s="101" t="n">
        <v>45</v>
      </c>
      <c r="M38" s="95" t="n">
        <v>1.57958539847923</v>
      </c>
      <c r="N38" s="229" t="n">
        <v>-1.06</v>
      </c>
      <c r="O38" s="95" t="n">
        <v>50.1983161717186</v>
      </c>
      <c r="P38" s="229" t="n">
        <v>39.28</v>
      </c>
      <c r="Q38" s="231" t="n">
        <v>4.33</v>
      </c>
      <c r="R38" s="97" t="n">
        <v>-0.775354891337827</v>
      </c>
      <c r="S38" s="229" t="n">
        <v>-27.62</v>
      </c>
      <c r="T38" s="97" t="n">
        <v>-1.10584900891388</v>
      </c>
      <c r="U38" s="229" t="n">
        <v>-15.24</v>
      </c>
      <c r="V38" s="98" t="inlineStr">
        <is>
          <t>0.70</t>
        </is>
      </c>
      <c r="W38" s="229" t="n">
        <v>0.701139925150679</v>
      </c>
      <c r="X38" s="232" t="n">
        <v>19698360.8741935</v>
      </c>
      <c r="Y38" s="229" t="n">
        <v>-0.95</v>
      </c>
      <c r="Z38" s="230" t="n">
        <v>46093</v>
      </c>
      <c r="AA38" s="233" t="n">
        <v>46177</v>
      </c>
    </row>
    <row r="39" ht="17" customHeight="1" s="203">
      <c r="A39" s="87" t="inlineStr">
        <is>
          <t>BC</t>
        </is>
      </c>
      <c r="B39" s="88" t="inlineStr">
        <is>
          <t xml:space="preserve">Brunswick </t>
        </is>
      </c>
      <c r="C39" s="89" t="n"/>
      <c r="D39" s="90" t="n">
        <v>1</v>
      </c>
      <c r="E39" s="228" t="n">
        <v>81.70999999999999</v>
      </c>
      <c r="F39" s="229" t="n">
        <v>2.88</v>
      </c>
      <c r="G39" s="228" t="n">
        <v>89.22</v>
      </c>
      <c r="H39" s="101" t="n">
        <v>79</v>
      </c>
      <c r="I39" s="228" t="n">
        <v>89.22</v>
      </c>
      <c r="J39" s="101" t="n">
        <v>79</v>
      </c>
      <c r="K39" s="230" t="n">
        <v>46073</v>
      </c>
      <c r="L39" s="101" t="n">
        <v>77</v>
      </c>
      <c r="M39" s="95" t="n">
        <v>1.73017936859693</v>
      </c>
      <c r="N39" s="229" t="n">
        <v>2.77</v>
      </c>
      <c r="O39" s="95" t="n">
        <v>57.7712588032636</v>
      </c>
      <c r="P39" s="229" t="n">
        <v>6.18</v>
      </c>
      <c r="Q39" s="231" t="n">
        <v>3.96</v>
      </c>
      <c r="R39" s="97" t="n">
        <v>0.99226192229834</v>
      </c>
      <c r="S39" s="229" t="n">
        <v>-13.99</v>
      </c>
      <c r="T39" s="97" t="n">
        <v>0.926629229315745</v>
      </c>
      <c r="U39" s="229" t="n">
        <v>-13.6</v>
      </c>
      <c r="V39" s="98" t="inlineStr">
        <is>
          <t>1.07</t>
        </is>
      </c>
      <c r="W39" s="229" t="n">
        <v>1.07082950861701</v>
      </c>
      <c r="X39" s="232" t="n">
        <v>69521190.5864516</v>
      </c>
      <c r="Y39" s="229" t="n">
        <v>0.26</v>
      </c>
      <c r="Z39" s="230" t="n">
        <v>46142</v>
      </c>
      <c r="AA39" s="233" t="n"/>
    </row>
    <row r="40" ht="17" customHeight="1" s="203">
      <c r="A40" s="87" t="inlineStr">
        <is>
          <t>BE</t>
        </is>
      </c>
      <c r="B40" s="88" t="inlineStr">
        <is>
          <t>Bloom Ener</t>
        </is>
      </c>
      <c r="C40" s="89" t="n"/>
      <c r="D40" s="90" t="n">
        <v>2</v>
      </c>
      <c r="E40" s="228" t="n">
        <v>261.03</v>
      </c>
      <c r="F40" s="229" t="n">
        <v>-10.15</v>
      </c>
      <c r="G40" s="228" t="n">
        <v>295.25</v>
      </c>
      <c r="H40" s="101" t="n">
        <v>3</v>
      </c>
      <c r="I40" s="228" t="n">
        <v>295.25</v>
      </c>
      <c r="J40" s="101" t="n">
        <v>3</v>
      </c>
      <c r="K40" s="230" t="n">
        <v>46148</v>
      </c>
      <c r="L40" s="101" t="n">
        <v>2</v>
      </c>
      <c r="M40" s="95" t="n">
        <v>3.57285931231986</v>
      </c>
      <c r="N40" s="229" t="n">
        <v>1.91</v>
      </c>
      <c r="O40" s="95" t="n">
        <v>60.9266523186798</v>
      </c>
      <c r="P40" s="229" t="n">
        <v>-21.77</v>
      </c>
      <c r="Q40" s="231" t="n">
        <v>7.99</v>
      </c>
      <c r="R40" s="97" t="n">
        <v>28.6625069883574</v>
      </c>
      <c r="S40" s="229" t="n">
        <v>-8.85</v>
      </c>
      <c r="T40" s="97" t="n">
        <v>27.1651333772468</v>
      </c>
      <c r="U40" s="229" t="n">
        <v>27.07</v>
      </c>
      <c r="V40" s="98" t="inlineStr">
        <is>
          <t>1.06</t>
        </is>
      </c>
      <c r="W40" s="229" t="n">
        <v>1.05512115807849</v>
      </c>
      <c r="X40" s="232" t="n">
        <v>1747090465.26161</v>
      </c>
      <c r="Y40" s="229" t="n">
        <v>1.72</v>
      </c>
      <c r="Z40" s="230" t="n">
        <v>46140</v>
      </c>
      <c r="AA40" s="233" t="n"/>
    </row>
    <row r="41" ht="17" customHeight="1" s="203">
      <c r="A41" s="87" t="inlineStr">
        <is>
          <t>BHP</t>
        </is>
      </c>
      <c r="B41" s="88" t="n"/>
      <c r="C41" s="89" t="n"/>
      <c r="D41" s="90" t="n">
        <v>3</v>
      </c>
      <c r="E41" s="228" t="n">
        <v>84.72</v>
      </c>
      <c r="F41" s="229" t="n">
        <v>7.16</v>
      </c>
      <c r="G41" s="228" t="n">
        <v>84.72</v>
      </c>
      <c r="H41" s="101" t="n">
        <v>0</v>
      </c>
      <c r="I41" s="228" t="n">
        <v>84.72</v>
      </c>
      <c r="J41" s="101" t="n">
        <v>0</v>
      </c>
      <c r="K41" s="230" t="n"/>
      <c r="L41" s="101" t="n"/>
      <c r="M41" s="95" t="n">
        <v>1.28329047970264</v>
      </c>
      <c r="N41" s="229" t="n">
        <v>5.55</v>
      </c>
      <c r="O41" s="95" t="n">
        <v>65.72135457288</v>
      </c>
      <c r="P41" s="229" t="n">
        <v>15.31</v>
      </c>
      <c r="Q41" s="231" t="n">
        <v>2.5</v>
      </c>
      <c r="R41" s="97" t="n">
        <v>2.02012891917212</v>
      </c>
      <c r="S41" s="229" t="n">
        <v>35.66</v>
      </c>
      <c r="T41" s="97" t="n">
        <v>1.6647002934967</v>
      </c>
      <c r="U41" s="229" t="n">
        <v>0.57</v>
      </c>
      <c r="V41" s="98" t="inlineStr">
        <is>
          <t>1.21</t>
        </is>
      </c>
      <c r="W41" s="229" t="n">
        <v>1.21350907851938</v>
      </c>
      <c r="X41" s="232" t="n">
        <v>239825006.21121</v>
      </c>
      <c r="Y41" s="229" t="n">
        <v>0.01</v>
      </c>
      <c r="Z41" s="230" t="n"/>
      <c r="AA41" s="233" t="n"/>
    </row>
    <row r="42" ht="17" customHeight="1" s="203">
      <c r="A42" s="87" t="inlineStr">
        <is>
          <t>BILL</t>
        </is>
      </c>
      <c r="B42" s="88" t="inlineStr">
        <is>
          <t>BILL Holdi</t>
        </is>
      </c>
      <c r="C42" s="89" t="n"/>
      <c r="D42" s="90" t="n">
        <v>1</v>
      </c>
      <c r="E42" s="228" t="n">
        <v>41.83</v>
      </c>
      <c r="F42" s="229" t="n">
        <v>7.06</v>
      </c>
      <c r="G42" s="228" t="n">
        <v>56.31</v>
      </c>
      <c r="H42" s="101" t="n">
        <v>121</v>
      </c>
      <c r="I42" s="228" t="n">
        <v>56.31</v>
      </c>
      <c r="J42" s="101" t="n">
        <v>121</v>
      </c>
      <c r="K42" s="230" t="n">
        <v>46090</v>
      </c>
      <c r="L42" s="101" t="n">
        <v>60</v>
      </c>
      <c r="M42" s="95" t="n">
        <v>1.90235723146384</v>
      </c>
      <c r="N42" s="229" t="n">
        <v>0.12</v>
      </c>
      <c r="O42" s="95" t="n">
        <v>60.5000809647596</v>
      </c>
      <c r="P42" s="229" t="n">
        <v>16.39</v>
      </c>
      <c r="Q42" s="231" t="n">
        <v>5.13</v>
      </c>
      <c r="R42" s="97" t="n">
        <v>-0.0391244307545975</v>
      </c>
      <c r="S42" s="229" t="n">
        <v>-91.27</v>
      </c>
      <c r="T42" s="97" t="n">
        <v>-0.457332917867731</v>
      </c>
      <c r="U42" s="229" t="n">
        <v>-37.48</v>
      </c>
      <c r="V42" s="98" t="inlineStr">
        <is>
          <t>0.09</t>
        </is>
      </c>
      <c r="W42" s="229" t="n">
        <v>0.0855491245568135</v>
      </c>
      <c r="X42" s="232" t="n">
        <v>115342917.829758</v>
      </c>
      <c r="Y42" s="229" t="n">
        <v>-0.4</v>
      </c>
      <c r="Z42" s="230" t="n">
        <v>46149</v>
      </c>
      <c r="AA42" s="233" t="n"/>
    </row>
    <row r="43" ht="17" customHeight="1" s="203">
      <c r="A43" s="87" t="inlineStr">
        <is>
          <t>BKKT</t>
        </is>
      </c>
      <c r="B43" s="88" t="inlineStr">
        <is>
          <t>Bakkt, Inc</t>
        </is>
      </c>
      <c r="C43" s="89" t="n"/>
      <c r="D43" s="90" t="n">
        <v>2</v>
      </c>
      <c r="E43" s="228" t="n">
        <v>9.85</v>
      </c>
      <c r="F43" s="229" t="n">
        <v>14.94</v>
      </c>
      <c r="G43" s="228" t="n">
        <v>45.04</v>
      </c>
      <c r="H43" s="101" t="n">
        <v>206</v>
      </c>
      <c r="I43" s="228" t="n">
        <v>45.04</v>
      </c>
      <c r="J43" s="101" t="n">
        <v>206</v>
      </c>
      <c r="K43" s="230" t="n">
        <v>46079</v>
      </c>
      <c r="L43" s="101" t="n">
        <v>71</v>
      </c>
      <c r="M43" s="95" t="n">
        <v>4.57454976655217</v>
      </c>
      <c r="N43" s="229" t="n">
        <v>1.23</v>
      </c>
      <c r="O43" s="95" t="n">
        <v>59.3696861728773</v>
      </c>
      <c r="P43" s="229" t="n">
        <v>22.52</v>
      </c>
      <c r="Q43" s="231" t="n">
        <v>7.14</v>
      </c>
      <c r="R43" s="97" t="n">
        <v>0.0880898058478792</v>
      </c>
      <c r="S43" s="229" t="n">
        <v>-209.23</v>
      </c>
      <c r="T43" s="97" t="n">
        <v>-0.0453331218109923</v>
      </c>
      <c r="U43" s="229" t="n">
        <v>-65.39</v>
      </c>
      <c r="V43" s="98" t="inlineStr">
        <is>
          <t>-1.94</t>
        </is>
      </c>
      <c r="W43" s="229" t="n">
        <v>-1.94316654862536</v>
      </c>
      <c r="X43" s="232" t="n">
        <v>17394475.8279032</v>
      </c>
      <c r="Y43" s="229" t="n">
        <v>-5.76</v>
      </c>
      <c r="Z43" s="230" t="n"/>
      <c r="AA43" s="233" t="n">
        <v>46153</v>
      </c>
    </row>
    <row r="44" ht="17" customHeight="1" s="203">
      <c r="A44" s="87" t="inlineStr">
        <is>
          <t>BKU</t>
        </is>
      </c>
      <c r="B44" s="88" t="inlineStr">
        <is>
          <t>BankUnited</t>
        </is>
      </c>
      <c r="C44" s="89" t="n"/>
      <c r="D44" s="90" t="n">
        <v>3</v>
      </c>
      <c r="E44" s="228" t="n">
        <v>47.5</v>
      </c>
      <c r="F44" s="229" t="n">
        <v>1.95</v>
      </c>
      <c r="G44" s="228" t="n">
        <v>50.93</v>
      </c>
      <c r="H44" s="101" t="n">
        <v>91</v>
      </c>
      <c r="I44" s="228" t="n">
        <v>50.93</v>
      </c>
      <c r="J44" s="101" t="n">
        <v>91</v>
      </c>
      <c r="K44" s="230" t="n">
        <v>46073</v>
      </c>
      <c r="L44" s="101" t="n">
        <v>77</v>
      </c>
      <c r="M44" s="95" t="n">
        <v>1.20775333948458</v>
      </c>
      <c r="N44" s="229" t="n">
        <v>0.46</v>
      </c>
      <c r="O44" s="95" t="n">
        <v>55.2519570472501</v>
      </c>
      <c r="P44" s="229" t="n">
        <v>7.6</v>
      </c>
      <c r="Q44" s="231" t="n">
        <v>2.71</v>
      </c>
      <c r="R44" s="97" t="n">
        <v>0.324476620376068</v>
      </c>
      <c r="S44" s="229" t="n">
        <v>81.47</v>
      </c>
      <c r="T44" s="97" t="n">
        <v>0.252058382756136</v>
      </c>
      <c r="U44" s="229" t="n">
        <v>5.99</v>
      </c>
      <c r="V44" s="98" t="inlineStr">
        <is>
          <t>1.29</t>
        </is>
      </c>
      <c r="W44" s="229" t="n">
        <v>1.28730739612019</v>
      </c>
      <c r="X44" s="232" t="n">
        <v>41127087.3324194</v>
      </c>
      <c r="Y44" s="229" t="n">
        <v>-0.9399999999999999</v>
      </c>
      <c r="Z44" s="230" t="n">
        <v>46134</v>
      </c>
      <c r="AA44" s="233" t="n"/>
    </row>
    <row r="45" ht="17" customHeight="1" s="203">
      <c r="A45" s="87" t="inlineStr">
        <is>
          <t>BLCO</t>
        </is>
      </c>
      <c r="B45" s="88" t="inlineStr">
        <is>
          <t>Bausch + L</t>
        </is>
      </c>
      <c r="C45" s="89" t="n"/>
      <c r="D45" s="90" t="n">
        <v>1</v>
      </c>
      <c r="E45" s="228" t="n">
        <v>16.18</v>
      </c>
      <c r="F45" s="229" t="n">
        <v>-0.8</v>
      </c>
      <c r="G45" s="228" t="n">
        <v>18.6</v>
      </c>
      <c r="H45" s="101" t="n">
        <v>72</v>
      </c>
      <c r="I45" s="228" t="n">
        <v>18.6</v>
      </c>
      <c r="J45" s="101" t="n">
        <v>72</v>
      </c>
      <c r="K45" s="230" t="n">
        <v>46092</v>
      </c>
      <c r="L45" s="101" t="n">
        <v>58</v>
      </c>
      <c r="M45" s="95" t="n">
        <v>1.35889385504179</v>
      </c>
      <c r="N45" s="229" t="n">
        <v>-1.97</v>
      </c>
      <c r="O45" s="95" t="n">
        <v>50.0736492593664</v>
      </c>
      <c r="P45" s="229" t="n">
        <v>-2.27</v>
      </c>
      <c r="Q45" s="231" t="n">
        <v>3.08</v>
      </c>
      <c r="R45" s="97" t="n">
        <v>-0.112337693399152</v>
      </c>
      <c r="S45" s="229" t="n">
        <v>-36.47</v>
      </c>
      <c r="T45" s="97" t="n">
        <v>-0.140165277684411</v>
      </c>
      <c r="U45" s="229" t="n">
        <v>-8.91</v>
      </c>
      <c r="V45" s="98" t="inlineStr">
        <is>
          <t>0.80</t>
        </is>
      </c>
      <c r="W45" s="229" t="n">
        <v>0.801465921196869</v>
      </c>
      <c r="X45" s="232" t="n">
        <v>6743693.40040323</v>
      </c>
      <c r="Y45" s="229" t="n">
        <v>-0.98</v>
      </c>
      <c r="Z45" s="230" t="n">
        <v>46141</v>
      </c>
      <c r="AA45" s="233" t="n"/>
    </row>
    <row r="46" ht="17" customHeight="1" s="203">
      <c r="A46" s="87" t="inlineStr">
        <is>
          <t>BLK</t>
        </is>
      </c>
      <c r="B46" s="88" t="inlineStr">
        <is>
          <t>BlackRock,</t>
        </is>
      </c>
      <c r="C46" s="89" t="n"/>
      <c r="D46" s="90" t="n">
        <v>3</v>
      </c>
      <c r="E46" s="228" t="n">
        <v>1084.83</v>
      </c>
      <c r="F46" s="229" t="n">
        <v>2.18</v>
      </c>
      <c r="G46" s="228" t="n">
        <v>1202.59</v>
      </c>
      <c r="H46" s="101" t="n">
        <v>205</v>
      </c>
      <c r="I46" s="228" t="n">
        <v>1202.59</v>
      </c>
      <c r="J46" s="101" t="n">
        <v>205</v>
      </c>
      <c r="K46" s="230" t="n">
        <v>46044</v>
      </c>
      <c r="L46" s="101" t="n">
        <v>106</v>
      </c>
      <c r="M46" s="95" t="n">
        <v>1.29067447154844</v>
      </c>
      <c r="N46" s="229" t="n">
        <v>0.96</v>
      </c>
      <c r="O46" s="95" t="n">
        <v>63.1127750899446</v>
      </c>
      <c r="P46" s="229" t="n">
        <v>6.09</v>
      </c>
      <c r="Q46" s="231" t="n">
        <v>2.33</v>
      </c>
      <c r="R46" s="97" t="n">
        <v>17.2421994171621</v>
      </c>
      <c r="S46" s="229" t="n">
        <v>3.17</v>
      </c>
      <c r="T46" s="97" t="n">
        <v>14.4811513205349</v>
      </c>
      <c r="U46" s="229" t="n">
        <v>17.22</v>
      </c>
      <c r="V46" s="98" t="inlineStr">
        <is>
          <t>1.19</t>
        </is>
      </c>
      <c r="W46" s="229" t="n">
        <v>1.19066495719245</v>
      </c>
      <c r="X46" s="232" t="n">
        <v>779412690.665403</v>
      </c>
      <c r="Y46" s="229" t="n">
        <v>-0.63</v>
      </c>
      <c r="Z46" s="230" t="n">
        <v>46126</v>
      </c>
      <c r="AA46" s="233" t="n"/>
    </row>
    <row r="47" ht="17" customHeight="1" s="203">
      <c r="A47" s="87" t="inlineStr">
        <is>
          <t>BN</t>
        </is>
      </c>
      <c r="B47" s="88" t="inlineStr">
        <is>
          <t>Brookfield</t>
        </is>
      </c>
      <c r="C47" s="89" t="n"/>
      <c r="D47" s="90" t="n">
        <v>3</v>
      </c>
      <c r="E47" s="228" t="n">
        <v>47.08</v>
      </c>
      <c r="F47" s="229" t="n">
        <v>4.09</v>
      </c>
      <c r="G47" s="228" t="n">
        <v>49.17</v>
      </c>
      <c r="H47" s="101" t="n">
        <v>122</v>
      </c>
      <c r="I47" s="228" t="n">
        <v>49.17</v>
      </c>
      <c r="J47" s="101" t="n">
        <v>122</v>
      </c>
      <c r="K47" s="230" t="n"/>
      <c r="L47" s="101" t="n"/>
      <c r="M47" s="95" t="n">
        <v>1.56059678301846</v>
      </c>
      <c r="N47" s="229" t="n">
        <v>-0.39</v>
      </c>
      <c r="O47" s="95" t="n">
        <v>65.17680202770779</v>
      </c>
      <c r="P47" s="229" t="n">
        <v>13.74</v>
      </c>
      <c r="Q47" s="231" t="n">
        <v>2.56</v>
      </c>
      <c r="R47" s="97" t="n">
        <v>0.948283571779442</v>
      </c>
      <c r="S47" s="229" t="n">
        <v>21.29</v>
      </c>
      <c r="T47" s="97" t="n">
        <v>0.843767246400751</v>
      </c>
      <c r="U47" s="229" t="n">
        <v>1.29</v>
      </c>
      <c r="V47" s="98" t="inlineStr">
        <is>
          <t>1.12</t>
        </is>
      </c>
      <c r="W47" s="229" t="n">
        <v>1.1238686685511</v>
      </c>
      <c r="X47" s="232" t="n">
        <v>240483081.818065</v>
      </c>
      <c r="Y47" s="229" t="n">
        <v>2.92</v>
      </c>
      <c r="Z47" s="230" t="n">
        <v>46065</v>
      </c>
      <c r="AA47" s="233" t="n">
        <v>46156</v>
      </c>
    </row>
    <row r="48" ht="17" customHeight="1" s="203">
      <c r="A48" s="87" t="inlineStr">
        <is>
          <t>BTC</t>
        </is>
      </c>
      <c r="B48" s="88" t="n"/>
      <c r="C48" s="89" t="n"/>
      <c r="D48" s="90" t="n">
        <v>3</v>
      </c>
      <c r="E48" s="228" t="n">
        <v>35.47</v>
      </c>
      <c r="F48" s="229" t="n">
        <v>2.22</v>
      </c>
      <c r="G48" s="228" t="n">
        <v>55.57</v>
      </c>
      <c r="H48" s="101" t="n">
        <v>214</v>
      </c>
      <c r="I48" s="228" t="n">
        <v>55.57</v>
      </c>
      <c r="J48" s="101" t="n">
        <v>214</v>
      </c>
      <c r="K48" s="230" t="n">
        <v>46050</v>
      </c>
      <c r="L48" s="101" t="n">
        <v>100</v>
      </c>
      <c r="M48" s="95" t="n">
        <v>1.67730185274465</v>
      </c>
      <c r="N48" s="229" t="n">
        <v>-0.7</v>
      </c>
      <c r="O48" s="95" t="n">
        <v>62.3474482991909</v>
      </c>
      <c r="P48" s="229" t="n">
        <v>1.05</v>
      </c>
      <c r="Q48" s="231" t="n">
        <v>2.51</v>
      </c>
      <c r="R48" s="97" t="n">
        <v>0.97389141401824</v>
      </c>
      <c r="S48" s="229" t="n">
        <v>32.65</v>
      </c>
      <c r="T48" s="97" t="n">
        <v>0.806288582434259</v>
      </c>
      <c r="U48" s="229" t="n">
        <v>30.33</v>
      </c>
      <c r="V48" s="98" t="inlineStr">
        <is>
          <t>1.21</t>
        </is>
      </c>
      <c r="W48" s="229" t="n">
        <v>1.2078695336079</v>
      </c>
      <c r="X48" s="232" t="n">
        <v>124929148.205968</v>
      </c>
      <c r="Y48" s="229" t="n">
        <v>-1.89</v>
      </c>
      <c r="Z48" s="230" t="n"/>
      <c r="AA48" s="233" t="n"/>
    </row>
    <row r="49" ht="17" customHeight="1" s="203">
      <c r="A49" s="87" t="inlineStr">
        <is>
          <t>BV</t>
        </is>
      </c>
      <c r="B49" s="88" t="inlineStr">
        <is>
          <t>BrightView</t>
        </is>
      </c>
      <c r="C49" s="89" t="n"/>
      <c r="D49" s="90" t="n">
        <v>3</v>
      </c>
      <c r="E49" s="228" t="n">
        <v>12.97</v>
      </c>
      <c r="F49" s="229" t="n">
        <v>10.2</v>
      </c>
      <c r="G49" s="228" t="n">
        <v>16.94</v>
      </c>
      <c r="H49" s="101" t="n">
        <v>333</v>
      </c>
      <c r="I49" s="228" t="n">
        <v>16.94</v>
      </c>
      <c r="J49" s="101" t="n">
        <v>333</v>
      </c>
      <c r="K49" s="230" t="n">
        <v>46083</v>
      </c>
      <c r="L49" s="101" t="n">
        <v>67</v>
      </c>
      <c r="M49" s="95" t="n">
        <v>1.22218735224522</v>
      </c>
      <c r="N49" s="229" t="n">
        <v>7.29</v>
      </c>
      <c r="O49" s="95" t="n">
        <v>61.4107896161468</v>
      </c>
      <c r="P49" s="229" t="n">
        <v>46.8</v>
      </c>
      <c r="Q49" s="231" t="n">
        <v>3.47</v>
      </c>
      <c r="R49" s="97" t="n">
        <v>0.135745075802033</v>
      </c>
      <c r="S49" s="229" t="n">
        <v>-512.89</v>
      </c>
      <c r="T49" s="97" t="n">
        <v>0.0103047604003863</v>
      </c>
      <c r="U49" s="229" t="n">
        <v>-136.46</v>
      </c>
      <c r="V49" s="98" t="inlineStr">
        <is>
          <t>13.17</t>
        </is>
      </c>
      <c r="W49" s="229" t="n">
        <v>13.1730453234939</v>
      </c>
      <c r="X49" s="232" t="n">
        <v>7995339.95693548</v>
      </c>
      <c r="Y49" s="229" t="n">
        <v>4.73</v>
      </c>
      <c r="Z49" s="230" t="n">
        <v>46147</v>
      </c>
      <c r="AA49" s="233" t="n"/>
    </row>
    <row r="50" ht="17" customHeight="1" s="203">
      <c r="A50" s="87" t="inlineStr">
        <is>
          <t>CARR</t>
        </is>
      </c>
      <c r="B50" s="88" t="inlineStr">
        <is>
          <t>Carrier Gl</t>
        </is>
      </c>
      <c r="C50" s="89" t="n"/>
      <c r="D50" s="90" t="n">
        <v>3</v>
      </c>
      <c r="E50" s="228" t="n">
        <v>66.83</v>
      </c>
      <c r="F50" s="229" t="n">
        <v>-1.17</v>
      </c>
      <c r="G50" s="228" t="n">
        <v>80.73</v>
      </c>
      <c r="H50" s="101" t="n">
        <v>287</v>
      </c>
      <c r="I50" s="228" t="n">
        <v>80.73</v>
      </c>
      <c r="J50" s="101" t="n">
        <v>287</v>
      </c>
      <c r="K50" s="230" t="n">
        <v>45867</v>
      </c>
      <c r="L50" s="101" t="n">
        <v>283</v>
      </c>
      <c r="M50" s="95" t="n">
        <v>1.21737597271961</v>
      </c>
      <c r="N50" s="229" t="n">
        <v>-2.14</v>
      </c>
      <c r="O50" s="95" t="n">
        <v>60.8196510704124</v>
      </c>
      <c r="P50" s="229" t="n">
        <v>-11.26</v>
      </c>
      <c r="Q50" s="231" t="n">
        <v>3.86</v>
      </c>
      <c r="R50" s="97" t="n">
        <v>2.00133049238916</v>
      </c>
      <c r="S50" s="229" t="n">
        <v>25.66</v>
      </c>
      <c r="T50" s="97" t="n">
        <v>1.42366368384271</v>
      </c>
      <c r="U50" s="229" t="n">
        <v>69.44</v>
      </c>
      <c r="V50" s="98" t="inlineStr">
        <is>
          <t>1.41</t>
        </is>
      </c>
      <c r="W50" s="229" t="n">
        <v>1.40576072502407</v>
      </c>
      <c r="X50" s="232" t="n">
        <v>427331379.625726</v>
      </c>
      <c r="Y50" s="229" t="n">
        <v>1.11</v>
      </c>
      <c r="Z50" s="230" t="n">
        <v>46142</v>
      </c>
      <c r="AA50" s="233" t="n"/>
    </row>
    <row r="51" ht="17" customHeight="1" s="203">
      <c r="A51" s="87" t="inlineStr">
        <is>
          <t>CARS</t>
        </is>
      </c>
      <c r="B51" s="88" t="inlineStr">
        <is>
          <t>Cars.com I</t>
        </is>
      </c>
      <c r="C51" s="89" t="n"/>
      <c r="D51" s="90" t="n">
        <v>2</v>
      </c>
      <c r="E51" s="228" t="n">
        <v>11.68</v>
      </c>
      <c r="F51" s="229" t="n">
        <v>5.51</v>
      </c>
      <c r="G51" s="228" t="n">
        <v>13.79</v>
      </c>
      <c r="H51" s="101" t="n">
        <v>239</v>
      </c>
      <c r="I51" s="228" t="n">
        <v>13.79</v>
      </c>
      <c r="J51" s="101" t="n">
        <v>239</v>
      </c>
      <c r="K51" s="230" t="n">
        <v>46149</v>
      </c>
      <c r="L51" s="101" t="n">
        <v>1</v>
      </c>
      <c r="M51" s="95" t="n">
        <v>1.22953707180323</v>
      </c>
      <c r="N51" s="229" t="n">
        <v>-5.24</v>
      </c>
      <c r="O51" s="95" t="n">
        <v>65.75916266997049</v>
      </c>
      <c r="P51" s="229" t="n">
        <v>-4.72</v>
      </c>
      <c r="Q51" s="231" t="n">
        <v>4.04</v>
      </c>
      <c r="R51" s="97" t="n">
        <v>0.594588647082295</v>
      </c>
      <c r="S51" s="229" t="n">
        <v>4.45</v>
      </c>
      <c r="T51" s="97" t="n">
        <v>0.526364550851448</v>
      </c>
      <c r="U51" s="229" t="n">
        <v>9.65</v>
      </c>
      <c r="V51" s="98" t="inlineStr">
        <is>
          <t>1.13</t>
        </is>
      </c>
      <c r="W51" s="229" t="n">
        <v>1.12961377456078</v>
      </c>
      <c r="X51" s="232" t="n">
        <v>11171091.1283065</v>
      </c>
      <c r="Y51" s="229" t="n">
        <v>-0.09</v>
      </c>
      <c r="Z51" s="230" t="n">
        <v>46149</v>
      </c>
      <c r="AA51" s="233" t="n"/>
    </row>
    <row r="52" ht="17" customHeight="1" s="203">
      <c r="A52" s="87" t="inlineStr">
        <is>
          <t>CAT</t>
        </is>
      </c>
      <c r="B52" s="88" t="inlineStr">
        <is>
          <t>Caterpilla</t>
        </is>
      </c>
      <c r="C52" s="89" t="n"/>
      <c r="D52" s="90" t="n">
        <v>2</v>
      </c>
      <c r="E52" s="228" t="n">
        <v>897.45</v>
      </c>
      <c r="F52" s="229" t="n">
        <v>0.87</v>
      </c>
      <c r="G52" s="228" t="n">
        <v>926.9299999999999</v>
      </c>
      <c r="H52" s="101" t="n">
        <v>2</v>
      </c>
      <c r="I52" s="228" t="n">
        <v>926.9299999999999</v>
      </c>
      <c r="J52" s="101" t="n">
        <v>2</v>
      </c>
      <c r="K52" s="230" t="n"/>
      <c r="L52" s="101" t="n"/>
      <c r="M52" s="95" t="n">
        <v>1.55762738177789</v>
      </c>
      <c r="N52" s="229" t="n">
        <v>1.07</v>
      </c>
      <c r="O52" s="95" t="n">
        <v>66.8094820641241</v>
      </c>
      <c r="P52" s="229" t="n">
        <v>-10.86</v>
      </c>
      <c r="Q52" s="231" t="n">
        <v>3.12</v>
      </c>
      <c r="R52" s="97" t="n">
        <v>41.6955502202278</v>
      </c>
      <c r="S52" s="229" t="n">
        <v>19.72</v>
      </c>
      <c r="T52" s="97" t="n">
        <v>34.2733230734302</v>
      </c>
      <c r="U52" s="229" t="n">
        <v>32.11</v>
      </c>
      <c r="V52" s="98" t="inlineStr">
        <is>
          <t>1.22</t>
        </is>
      </c>
      <c r="W52" s="229" t="n">
        <v>1.21655989210313</v>
      </c>
      <c r="X52" s="232" t="n">
        <v>1817426086.35605</v>
      </c>
      <c r="Y52" s="229" t="n">
        <v>2.05</v>
      </c>
      <c r="Z52" s="230" t="n">
        <v>46142</v>
      </c>
      <c r="AA52" s="233" t="n"/>
    </row>
    <row r="53" ht="17" customHeight="1" s="203">
      <c r="A53" s="87" t="inlineStr">
        <is>
          <t>CLF</t>
        </is>
      </c>
      <c r="B53" s="88" t="inlineStr">
        <is>
          <t>Cleveland-</t>
        </is>
      </c>
      <c r="C53" s="89" t="n"/>
      <c r="D53" s="90" t="n">
        <v>3</v>
      </c>
      <c r="E53" s="228" t="n">
        <v>11.02</v>
      </c>
      <c r="F53" s="229" t="n">
        <v>4.85</v>
      </c>
      <c r="G53" s="228" t="n">
        <v>16.18</v>
      </c>
      <c r="H53" s="101" t="n">
        <v>200</v>
      </c>
      <c r="I53" s="228" t="n">
        <v>16.18</v>
      </c>
      <c r="J53" s="101" t="n">
        <v>200</v>
      </c>
      <c r="K53" s="230" t="n">
        <v>46064</v>
      </c>
      <c r="L53" s="101" t="n">
        <v>86</v>
      </c>
      <c r="M53" s="95" t="n">
        <v>2.42121708774957</v>
      </c>
      <c r="N53" s="229" t="n">
        <v>1.42</v>
      </c>
      <c r="O53" s="95" t="n">
        <v>61.8500126708691</v>
      </c>
      <c r="P53" s="229" t="n">
        <v>1.19</v>
      </c>
      <c r="Q53" s="231" t="n">
        <v>5.05</v>
      </c>
      <c r="R53" s="97" t="n">
        <v>0.413713909383354</v>
      </c>
      <c r="S53" s="229" t="n">
        <v>46.58</v>
      </c>
      <c r="T53" s="97" t="n">
        <v>0.243169658282534</v>
      </c>
      <c r="U53" s="229" t="n">
        <v>202.05</v>
      </c>
      <c r="V53" s="98" t="inlineStr">
        <is>
          <t>1.70</t>
        </is>
      </c>
      <c r="W53" s="229" t="n">
        <v>1.70133853172861</v>
      </c>
      <c r="X53" s="232" t="n">
        <v>195119849.752742</v>
      </c>
      <c r="Y53" s="229" t="n">
        <v>-2.26</v>
      </c>
      <c r="Z53" s="230" t="n">
        <v>46132</v>
      </c>
      <c r="AA53" s="233" t="n"/>
    </row>
    <row r="54" ht="17" customHeight="1" s="203">
      <c r="A54" s="87" t="inlineStr">
        <is>
          <t>CLVT</t>
        </is>
      </c>
      <c r="B54" s="88" t="inlineStr">
        <is>
          <t xml:space="preserve">Clarivate </t>
        </is>
      </c>
      <c r="C54" s="89" t="n"/>
      <c r="D54" s="90" t="n">
        <v>3</v>
      </c>
      <c r="E54" s="228" t="n">
        <v>2.78</v>
      </c>
      <c r="F54" s="229" t="n">
        <v>-0.36</v>
      </c>
      <c r="G54" s="228" t="n">
        <v>4.53</v>
      </c>
      <c r="H54" s="101" t="n">
        <v>287</v>
      </c>
      <c r="I54" s="228" t="n">
        <v>4.53</v>
      </c>
      <c r="J54" s="101" t="n">
        <v>287</v>
      </c>
      <c r="K54" s="230" t="n">
        <v>46042</v>
      </c>
      <c r="L54" s="101" t="n">
        <v>108</v>
      </c>
      <c r="M54" s="95" t="n">
        <v>1.22111890300203</v>
      </c>
      <c r="N54" s="229" t="n">
        <v>-2.14</v>
      </c>
      <c r="O54" s="95" t="n">
        <v>58.4754657964956</v>
      </c>
      <c r="P54" s="229" t="n">
        <v>-2.16</v>
      </c>
      <c r="Q54" s="231" t="n">
        <v>6.74</v>
      </c>
      <c r="R54" s="97" t="n">
        <v>0.08707025135228361</v>
      </c>
      <c r="S54" s="229" t="n">
        <v>10.19</v>
      </c>
      <c r="T54" s="97" t="n">
        <v>0.06782737866371059</v>
      </c>
      <c r="U54" s="229" t="n">
        <v>60.91</v>
      </c>
      <c r="V54" s="98" t="inlineStr">
        <is>
          <t>1.28</t>
        </is>
      </c>
      <c r="W54" s="229" t="n">
        <v>1.28370361744303</v>
      </c>
      <c r="X54" s="232" t="n">
        <v>17359083.938629</v>
      </c>
      <c r="Y54" s="229" t="n">
        <v>-1</v>
      </c>
      <c r="Z54" s="230" t="n">
        <v>46141</v>
      </c>
      <c r="AA54" s="233" t="n"/>
    </row>
    <row r="55" ht="17" customHeight="1" s="203">
      <c r="A55" s="87" t="inlineStr">
        <is>
          <t>CMC</t>
        </is>
      </c>
      <c r="B55" s="88" t="inlineStr">
        <is>
          <t>Commercial</t>
        </is>
      </c>
      <c r="C55" s="89" t="n"/>
      <c r="D55" s="90" t="n">
        <v>3</v>
      </c>
      <c r="E55" s="228" t="n">
        <v>70.95999999999999</v>
      </c>
      <c r="F55" s="229" t="n">
        <v>3.35</v>
      </c>
      <c r="G55" s="228" t="n">
        <v>83.20999999999999</v>
      </c>
      <c r="H55" s="101" t="n">
        <v>86</v>
      </c>
      <c r="I55" s="228" t="n">
        <v>83.20999999999999</v>
      </c>
      <c r="J55" s="101" t="n">
        <v>86</v>
      </c>
      <c r="K55" s="230" t="n">
        <v>46079</v>
      </c>
      <c r="L55" s="101" t="n">
        <v>71</v>
      </c>
      <c r="M55" s="95" t="n">
        <v>1.5683695873292</v>
      </c>
      <c r="N55" s="229" t="n">
        <v>1.89</v>
      </c>
      <c r="O55" s="95" t="n">
        <v>58.9635854790487</v>
      </c>
      <c r="P55" s="229" t="n">
        <v>4.92</v>
      </c>
      <c r="Q55" s="231" t="n">
        <v>3.46</v>
      </c>
      <c r="R55" s="97" t="n">
        <v>1.36056146012501</v>
      </c>
      <c r="S55" s="229" t="n">
        <v>37.86</v>
      </c>
      <c r="T55" s="97" t="n">
        <v>0.848531686141233</v>
      </c>
      <c r="U55" s="229" t="n">
        <v>107.5</v>
      </c>
      <c r="V55" s="98" t="inlineStr">
        <is>
          <t>1.60</t>
        </is>
      </c>
      <c r="W55" s="229" t="n">
        <v>1.60343035192036</v>
      </c>
      <c r="X55" s="232" t="n">
        <v>79143188.28282259</v>
      </c>
      <c r="Y55" s="229" t="n">
        <v>0.66</v>
      </c>
      <c r="Z55" s="230" t="n">
        <v>46107</v>
      </c>
      <c r="AA55" s="233" t="n">
        <v>46195</v>
      </c>
    </row>
    <row r="56" ht="17" customHeight="1" s="203">
      <c r="A56" s="87" t="inlineStr">
        <is>
          <t>CMI</t>
        </is>
      </c>
      <c r="B56" s="88" t="inlineStr">
        <is>
          <t>Cummins In</t>
        </is>
      </c>
      <c r="C56" s="89" t="n"/>
      <c r="D56" s="90" t="n">
        <v>2</v>
      </c>
      <c r="E56" s="228" t="n">
        <v>679.55</v>
      </c>
      <c r="F56" s="229" t="n">
        <v>3.36</v>
      </c>
      <c r="G56" s="228" t="n">
        <v>715.76</v>
      </c>
      <c r="H56" s="101" t="n">
        <v>2</v>
      </c>
      <c r="I56" s="228" t="n">
        <v>715.76</v>
      </c>
      <c r="J56" s="101" t="n">
        <v>2</v>
      </c>
      <c r="K56" s="230" t="n">
        <v>46148</v>
      </c>
      <c r="L56" s="101" t="n">
        <v>2</v>
      </c>
      <c r="M56" s="95" t="n">
        <v>1.62981363454511</v>
      </c>
      <c r="N56" s="229" t="n">
        <v>3.62</v>
      </c>
      <c r="O56" s="95" t="n">
        <v>62.1253435564583</v>
      </c>
      <c r="P56" s="229" t="n">
        <v>-3.72</v>
      </c>
      <c r="Q56" s="231" t="n">
        <v>3.24</v>
      </c>
      <c r="R56" s="97" t="n">
        <v>26.982003815036</v>
      </c>
      <c r="S56" s="229" t="n">
        <v>10.63</v>
      </c>
      <c r="T56" s="97" t="n">
        <v>23.9900476609416</v>
      </c>
      <c r="U56" s="229" t="n">
        <v>15.49</v>
      </c>
      <c r="V56" s="98" t="inlineStr">
        <is>
          <t>1.12</t>
        </is>
      </c>
      <c r="W56" s="229" t="n">
        <v>1.12471655731496</v>
      </c>
      <c r="X56" s="232" t="n">
        <v>511767524.689839</v>
      </c>
      <c r="Y56" s="229" t="n">
        <v>2.62</v>
      </c>
      <c r="Z56" s="230" t="n">
        <v>46147</v>
      </c>
      <c r="AA56" s="233" t="n"/>
    </row>
    <row r="57" ht="17" customHeight="1" s="203">
      <c r="A57" s="87" t="inlineStr">
        <is>
          <t>CMP</t>
        </is>
      </c>
      <c r="B57" s="88" t="inlineStr">
        <is>
          <t>Compass Mi</t>
        </is>
      </c>
      <c r="C57" s="89" t="n"/>
      <c r="D57" s="90" t="n">
        <v>3</v>
      </c>
      <c r="E57" s="228" t="n">
        <v>27.93</v>
      </c>
      <c r="F57" s="229" t="n">
        <v>6.36</v>
      </c>
      <c r="G57" s="228" t="n">
        <v>28.24</v>
      </c>
      <c r="H57" s="101" t="n">
        <v>1</v>
      </c>
      <c r="I57" s="228" t="n">
        <v>28.24</v>
      </c>
      <c r="J57" s="101" t="n">
        <v>1</v>
      </c>
      <c r="K57" s="230" t="n"/>
      <c r="L57" s="101" t="n"/>
      <c r="M57" s="95" t="n">
        <v>1.53021273670709</v>
      </c>
      <c r="N57" s="229" t="n">
        <v>-1.19</v>
      </c>
      <c r="O57" s="95" t="n">
        <v>62.2460919204998</v>
      </c>
      <c r="P57" s="229" t="n">
        <v>9.81</v>
      </c>
      <c r="Q57" s="231" t="n">
        <v>5.49</v>
      </c>
      <c r="R57" s="97" t="n">
        <v>0.817936500496398</v>
      </c>
      <c r="S57" s="229" t="n">
        <v>23.58</v>
      </c>
      <c r="T57" s="97" t="n">
        <v>0.6403497182980959</v>
      </c>
      <c r="U57" s="229" t="n">
        <v>11.46</v>
      </c>
      <c r="V57" s="98" t="inlineStr">
        <is>
          <t>1.28</t>
        </is>
      </c>
      <c r="W57" s="229" t="n">
        <v>1.27732780560955</v>
      </c>
      <c r="X57" s="232" t="n">
        <v>12210471.498629</v>
      </c>
      <c r="Y57" s="229" t="n">
        <v>4.24</v>
      </c>
      <c r="Z57" s="230" t="n">
        <v>46148</v>
      </c>
      <c r="AA57" s="233" t="n"/>
    </row>
    <row r="58" ht="17" customHeight="1" s="203">
      <c r="A58" s="87" t="inlineStr">
        <is>
          <t>CNH</t>
        </is>
      </c>
      <c r="B58" s="88" t="inlineStr">
        <is>
          <t>CNH Indust</t>
        </is>
      </c>
      <c r="C58" s="89" t="n"/>
      <c r="D58" s="90" t="n">
        <v>2</v>
      </c>
      <c r="E58" s="228" t="n">
        <v>10.96</v>
      </c>
      <c r="F58" s="229" t="n">
        <v>4.58</v>
      </c>
      <c r="G58" s="228" t="n">
        <v>13.8</v>
      </c>
      <c r="H58" s="101" t="n">
        <v>302</v>
      </c>
      <c r="I58" s="228" t="n">
        <v>13.8</v>
      </c>
      <c r="J58" s="101" t="n">
        <v>302</v>
      </c>
      <c r="K58" s="230" t="n">
        <v>46125</v>
      </c>
      <c r="L58" s="101" t="n">
        <v>25</v>
      </c>
      <c r="M58" s="95" t="n">
        <v>1.20610079989759</v>
      </c>
      <c r="N58" s="229" t="n">
        <v>3.1</v>
      </c>
      <c r="O58" s="95" t="n">
        <v>54.7119548354103</v>
      </c>
      <c r="P58" s="229" t="n">
        <v>18.16</v>
      </c>
      <c r="Q58" s="231" t="n">
        <v>3.87</v>
      </c>
      <c r="R58" s="97" t="n">
        <v>-0.06959849131483151</v>
      </c>
      <c r="S58" s="229" t="n">
        <v>-63.04</v>
      </c>
      <c r="T58" s="97" t="n">
        <v>-0.143290886600173</v>
      </c>
      <c r="U58" s="229" t="n">
        <v>-8.9</v>
      </c>
      <c r="V58" s="98" t="inlineStr">
        <is>
          <t>0.49</t>
        </is>
      </c>
      <c r="W58" s="229" t="n">
        <v>0.485714709191752</v>
      </c>
      <c r="X58" s="232" t="n">
        <v>156680617.167903</v>
      </c>
      <c r="Y58" s="229" t="n">
        <v>0.34</v>
      </c>
      <c r="Z58" s="230" t="n">
        <v>46142</v>
      </c>
      <c r="AA58" s="233" t="n"/>
    </row>
    <row r="59" ht="17" customHeight="1" s="203">
      <c r="A59" s="87" t="inlineStr">
        <is>
          <t>COMP</t>
        </is>
      </c>
      <c r="B59" s="88" t="inlineStr">
        <is>
          <t>Compass, I</t>
        </is>
      </c>
      <c r="C59" s="89" t="n"/>
      <c r="D59" s="90" t="n">
        <v>3</v>
      </c>
      <c r="E59" s="228" t="n">
        <v>8.720000000000001</v>
      </c>
      <c r="F59" s="229" t="n">
        <v>18</v>
      </c>
      <c r="G59" s="228" t="n">
        <v>13.58</v>
      </c>
      <c r="H59" s="101" t="n">
        <v>102</v>
      </c>
      <c r="I59" s="228" t="n">
        <v>13.58</v>
      </c>
      <c r="J59" s="101" t="n">
        <v>102</v>
      </c>
      <c r="K59" s="230" t="n">
        <v>46148</v>
      </c>
      <c r="L59" s="101" t="n">
        <v>2</v>
      </c>
      <c r="M59" s="95" t="n">
        <v>2.0699291210684</v>
      </c>
      <c r="N59" s="229" t="n">
        <v>13.17</v>
      </c>
      <c r="O59" s="95" t="n">
        <v>58.9523639506642</v>
      </c>
      <c r="P59" s="229" t="n">
        <v>37.41</v>
      </c>
      <c r="Q59" s="231" t="n">
        <v>6.43</v>
      </c>
      <c r="R59" s="97" t="n">
        <v>0.121009008265755</v>
      </c>
      <c r="S59" s="229" t="n">
        <v>-210.04</v>
      </c>
      <c r="T59" s="97" t="n">
        <v>-0.0941422171895806</v>
      </c>
      <c r="U59" s="229" t="n">
        <v>-55.77</v>
      </c>
      <c r="V59" s="98" t="inlineStr">
        <is>
          <t>-1.29</t>
        </is>
      </c>
      <c r="W59" s="229" t="n">
        <v>-1.28538515320997</v>
      </c>
      <c r="X59" s="232" t="n">
        <v>170786010.291936</v>
      </c>
      <c r="Y59" s="229" t="n">
        <v>1.02</v>
      </c>
      <c r="Z59" s="230" t="n">
        <v>46147</v>
      </c>
      <c r="AA59" s="233" t="n"/>
    </row>
    <row r="60" ht="17" customHeight="1" s="203">
      <c r="A60" s="87" t="inlineStr">
        <is>
          <t>CPA</t>
        </is>
      </c>
      <c r="B60" s="88" t="inlineStr">
        <is>
          <t>Copa Holdi</t>
        </is>
      </c>
      <c r="C60" s="89" t="n"/>
      <c r="D60" s="90" t="n">
        <v>3</v>
      </c>
      <c r="E60" s="228" t="n">
        <v>122.8</v>
      </c>
      <c r="F60" s="229" t="n">
        <v>5.65</v>
      </c>
      <c r="G60" s="228" t="n">
        <v>154.09</v>
      </c>
      <c r="H60" s="101" t="n">
        <v>91</v>
      </c>
      <c r="I60" s="228" t="n">
        <v>154.09</v>
      </c>
      <c r="J60" s="101" t="n">
        <v>91</v>
      </c>
      <c r="K60" s="230" t="n">
        <v>46085</v>
      </c>
      <c r="L60" s="101" t="n">
        <v>65</v>
      </c>
      <c r="M60" s="95" t="n">
        <v>1.5108627745539</v>
      </c>
      <c r="N60" s="229" t="n">
        <v>5.87</v>
      </c>
      <c r="O60" s="95" t="n">
        <v>56.314068772799</v>
      </c>
      <c r="P60" s="229" t="n">
        <v>20.15</v>
      </c>
      <c r="Q60" s="231" t="n">
        <v>3.87</v>
      </c>
      <c r="R60" s="97" t="n">
        <v>0.0314400171439786</v>
      </c>
      <c r="S60" s="229" t="n">
        <v>-102.58</v>
      </c>
      <c r="T60" s="97" t="n">
        <v>-0.922414074885435</v>
      </c>
      <c r="U60" s="229" t="n">
        <v>-17.38</v>
      </c>
      <c r="V60" s="98" t="inlineStr">
        <is>
          <t>-0.03</t>
        </is>
      </c>
      <c r="W60" s="229" t="n">
        <v>-0.034084494155061</v>
      </c>
      <c r="X60" s="232" t="n">
        <v>48895058.9702419</v>
      </c>
      <c r="Y60" s="229" t="n">
        <v>1.89</v>
      </c>
      <c r="Z60" s="230" t="n">
        <v>46064</v>
      </c>
      <c r="AA60" s="233" t="n">
        <v>46155</v>
      </c>
    </row>
    <row r="61" ht="17" customHeight="1" s="203">
      <c r="A61" s="87" t="inlineStr">
        <is>
          <t>CPAY</t>
        </is>
      </c>
      <c r="B61" s="88" t="inlineStr">
        <is>
          <t>Corpay, In</t>
        </is>
      </c>
      <c r="C61" s="89" t="n"/>
      <c r="D61" s="90" t="n">
        <v>1</v>
      </c>
      <c r="E61" s="228" t="n">
        <v>343.99</v>
      </c>
      <c r="F61" s="229" t="n">
        <v>11.97</v>
      </c>
      <c r="G61" s="228" t="n">
        <v>356.38</v>
      </c>
      <c r="H61" s="101" t="n">
        <v>87</v>
      </c>
      <c r="I61" s="228" t="n">
        <v>358.52</v>
      </c>
      <c r="J61" s="101" t="n">
        <v>401</v>
      </c>
      <c r="K61" s="230" t="n"/>
      <c r="L61" s="101" t="n"/>
      <c r="M61" s="95" t="n">
        <v>1.34069547407717</v>
      </c>
      <c r="N61" s="229" t="n">
        <v>2.22</v>
      </c>
      <c r="O61" s="95" t="n">
        <v>68.4302376577016</v>
      </c>
      <c r="P61" s="229" t="n">
        <v>52.63</v>
      </c>
      <c r="Q61" s="231" t="n">
        <v>3.57</v>
      </c>
      <c r="R61" s="97" t="n">
        <v>1.45645010428035</v>
      </c>
      <c r="S61" s="229" t="n">
        <v>403.14</v>
      </c>
      <c r="T61" s="97" t="n">
        <v>0.659714442577548</v>
      </c>
      <c r="U61" s="229" t="n">
        <v>-63.69</v>
      </c>
      <c r="V61" s="98" t="inlineStr">
        <is>
          <t>2.21</t>
        </is>
      </c>
      <c r="W61" s="229" t="n">
        <v>2.20769777085659</v>
      </c>
      <c r="X61" s="232" t="n">
        <v>189389938.365806</v>
      </c>
      <c r="Y61" s="229" t="n">
        <v>-0.45</v>
      </c>
      <c r="Z61" s="230" t="n">
        <v>46149</v>
      </c>
      <c r="AA61" s="233" t="n"/>
    </row>
    <row r="62" ht="17" customHeight="1" s="203">
      <c r="A62" s="87" t="inlineStr">
        <is>
          <t>CPS</t>
        </is>
      </c>
      <c r="B62" s="88" t="inlineStr">
        <is>
          <t>Cooper-Sta</t>
        </is>
      </c>
      <c r="C62" s="89" t="n"/>
      <c r="D62" s="90" t="n">
        <v>3</v>
      </c>
      <c r="E62" s="228" t="n">
        <v>30.8</v>
      </c>
      <c r="F62" s="229" t="n">
        <v>0.59</v>
      </c>
      <c r="G62" s="228" t="n">
        <v>45.2</v>
      </c>
      <c r="H62" s="101" t="n">
        <v>84</v>
      </c>
      <c r="I62" s="228" t="n">
        <v>45.2</v>
      </c>
      <c r="J62" s="101" t="n">
        <v>84</v>
      </c>
      <c r="K62" s="230" t="n">
        <v>46086</v>
      </c>
      <c r="L62" s="101" t="n">
        <v>64</v>
      </c>
      <c r="M62" s="95" t="n">
        <v>1.29926348933293</v>
      </c>
      <c r="N62" s="229" t="n">
        <v>-16.47</v>
      </c>
      <c r="O62" s="95" t="n">
        <v>51.591427067426</v>
      </c>
      <c r="P62" s="229" t="n">
        <v>2.36</v>
      </c>
      <c r="Q62" s="231" t="n">
        <v>6.73</v>
      </c>
      <c r="R62" s="97" t="n">
        <v>-0.0763914224115609</v>
      </c>
      <c r="S62" s="229" t="n">
        <v>-47.64</v>
      </c>
      <c r="T62" s="97" t="n">
        <v>-0.193713437405064</v>
      </c>
      <c r="U62" s="229" t="n">
        <v>-22.73</v>
      </c>
      <c r="V62" s="98" t="inlineStr">
        <is>
          <t>0.39</t>
        </is>
      </c>
      <c r="W62" s="229" t="n">
        <v>0.394352727590202</v>
      </c>
      <c r="X62" s="232" t="n">
        <v>6561486.5933871</v>
      </c>
      <c r="Y62" s="229" t="n">
        <v>-0.8100000000000001</v>
      </c>
      <c r="Z62" s="230" t="n">
        <v>46148</v>
      </c>
      <c r="AA62" s="233" t="n"/>
    </row>
    <row r="63" ht="17" customHeight="1" s="203">
      <c r="A63" s="87" t="inlineStr">
        <is>
          <t>CRBG</t>
        </is>
      </c>
      <c r="B63" s="88" t="inlineStr">
        <is>
          <t>Corebridge</t>
        </is>
      </c>
      <c r="C63" s="89" t="n"/>
      <c r="D63" s="90" t="n">
        <v>3</v>
      </c>
      <c r="E63" s="228" t="n">
        <v>27.31</v>
      </c>
      <c r="F63" s="229" t="n">
        <v>-0.76</v>
      </c>
      <c r="G63" s="228" t="n">
        <v>35.94</v>
      </c>
      <c r="H63" s="101" t="n">
        <v>283</v>
      </c>
      <c r="I63" s="228" t="n">
        <v>35.94</v>
      </c>
      <c r="J63" s="101" t="n">
        <v>283</v>
      </c>
      <c r="K63" s="230" t="n">
        <v>46073</v>
      </c>
      <c r="L63" s="101" t="n">
        <v>77</v>
      </c>
      <c r="M63" s="95" t="n">
        <v>1.48673603279419</v>
      </c>
      <c r="N63" s="229" t="n">
        <v>0.93</v>
      </c>
      <c r="O63" s="95" t="n">
        <v>56.3587366268234</v>
      </c>
      <c r="P63" s="229" t="n">
        <v>-12.37</v>
      </c>
      <c r="Q63" s="231" t="n">
        <v>3.41</v>
      </c>
      <c r="R63" s="97" t="n">
        <v>0.6282112341650889</v>
      </c>
      <c r="S63" s="229" t="n">
        <v>7.16</v>
      </c>
      <c r="T63" s="97" t="n">
        <v>0.5068239238689199</v>
      </c>
      <c r="U63" s="229" t="n">
        <v>58.78</v>
      </c>
      <c r="V63" s="98" t="inlineStr">
        <is>
          <t>1.24</t>
        </is>
      </c>
      <c r="W63" s="229" t="n">
        <v>1.23950588079888</v>
      </c>
      <c r="X63" s="232" t="n">
        <v>161402431.235887</v>
      </c>
      <c r="Y63" s="229" t="n">
        <v>1.51</v>
      </c>
      <c r="Z63" s="230" t="n">
        <v>46146</v>
      </c>
      <c r="AA63" s="233" t="n"/>
    </row>
    <row r="64" ht="17" customHeight="1" s="203">
      <c r="A64" s="87" t="inlineStr">
        <is>
          <t>CRL</t>
        </is>
      </c>
      <c r="B64" s="88" t="inlineStr">
        <is>
          <t>Charles Ri</t>
        </is>
      </c>
      <c r="C64" s="89" t="n"/>
      <c r="D64" s="90" t="n">
        <v>3</v>
      </c>
      <c r="E64" s="228" t="n">
        <v>177.62</v>
      </c>
      <c r="F64" s="229" t="n">
        <v>7.14</v>
      </c>
      <c r="G64" s="228" t="n">
        <v>226.77</v>
      </c>
      <c r="H64" s="101" t="n">
        <v>107</v>
      </c>
      <c r="I64" s="228" t="n">
        <v>226.77</v>
      </c>
      <c r="J64" s="101" t="n">
        <v>107</v>
      </c>
      <c r="K64" s="230" t="n">
        <v>46059</v>
      </c>
      <c r="L64" s="101" t="n">
        <v>91</v>
      </c>
      <c r="M64" s="95" t="n">
        <v>1.45853972565743</v>
      </c>
      <c r="N64" s="229" t="n">
        <v>-3.93</v>
      </c>
      <c r="O64" s="95" t="n">
        <v>53.1121266406171</v>
      </c>
      <c r="P64" s="229" t="n">
        <v>22.13</v>
      </c>
      <c r="Q64" s="231" t="n">
        <v>4.61</v>
      </c>
      <c r="R64" s="97" t="n">
        <v>1.57893236644116</v>
      </c>
      <c r="S64" s="229" t="n">
        <v>-256.93</v>
      </c>
      <c r="T64" s="97" t="n">
        <v>0.897128993757364</v>
      </c>
      <c r="U64" s="229" t="n">
        <v>6.17</v>
      </c>
      <c r="V64" s="98" t="inlineStr">
        <is>
          <t>1.76</t>
        </is>
      </c>
      <c r="W64" s="229" t="n">
        <v>1.75998365611646</v>
      </c>
      <c r="X64" s="232" t="n">
        <v>157768436.305323</v>
      </c>
      <c r="Y64" s="229" t="n">
        <v>-1.6</v>
      </c>
      <c r="Z64" s="230" t="n">
        <v>46149</v>
      </c>
      <c r="AA64" s="233" t="n"/>
    </row>
    <row r="65" ht="17" customHeight="1" s="203">
      <c r="A65" s="87" t="inlineStr">
        <is>
          <t>CSAN</t>
        </is>
      </c>
      <c r="B65" s="88" t="inlineStr">
        <is>
          <t>Cosan S.A.</t>
        </is>
      </c>
      <c r="C65" s="89" t="n"/>
      <c r="D65" s="90" t="n">
        <v>3</v>
      </c>
      <c r="E65" s="228" t="n">
        <v>4.17</v>
      </c>
      <c r="F65" s="229" t="n">
        <v>3.47</v>
      </c>
      <c r="G65" s="228" t="n">
        <v>6.16</v>
      </c>
      <c r="H65" s="101" t="n">
        <v>326</v>
      </c>
      <c r="I65" s="228" t="n">
        <v>6.16</v>
      </c>
      <c r="J65" s="101" t="n">
        <v>326</v>
      </c>
      <c r="K65" s="230" t="n">
        <v>46125</v>
      </c>
      <c r="L65" s="101" t="n">
        <v>25</v>
      </c>
      <c r="M65" s="95" t="n">
        <v>1.37703577084665</v>
      </c>
      <c r="N65" s="229" t="n">
        <v>-2.56</v>
      </c>
      <c r="O65" s="95" t="n">
        <v>50.0540761002838</v>
      </c>
      <c r="P65" s="229" t="n">
        <v>10.82</v>
      </c>
      <c r="Q65" s="231" t="n">
        <v>4.31</v>
      </c>
      <c r="R65" s="97" t="n">
        <v>-0.0153669129831915</v>
      </c>
      <c r="S65" s="229" t="n">
        <v>-75.16</v>
      </c>
      <c r="T65" s="97" t="n">
        <v>-0.03697557990637</v>
      </c>
      <c r="U65" s="229" t="n">
        <v>-26.23</v>
      </c>
      <c r="V65" s="98" t="inlineStr">
        <is>
          <t>0.42</t>
        </is>
      </c>
      <c r="W65" s="229" t="n">
        <v>0.415596267106662</v>
      </c>
      <c r="X65" s="232" t="n">
        <v>9322822.635685479</v>
      </c>
      <c r="Y65" s="229" t="n">
        <v>-6.75</v>
      </c>
      <c r="Z65" s="230" t="n">
        <v>46090</v>
      </c>
      <c r="AA65" s="233" t="n">
        <v>46163</v>
      </c>
    </row>
    <row r="66" ht="17" customHeight="1" s="203">
      <c r="A66" s="87" t="inlineStr">
        <is>
          <t>CSTM</t>
        </is>
      </c>
      <c r="B66" s="88" t="inlineStr">
        <is>
          <t>Constelliu</t>
        </is>
      </c>
      <c r="C66" s="89" t="n"/>
      <c r="D66" s="90" t="n">
        <v>3</v>
      </c>
      <c r="E66" s="228" t="n">
        <v>33.88</v>
      </c>
      <c r="F66" s="229" t="n">
        <v>5.84</v>
      </c>
      <c r="G66" s="228" t="n">
        <v>33.88</v>
      </c>
      <c r="H66" s="101" t="n">
        <v>0</v>
      </c>
      <c r="I66" s="228" t="n">
        <v>33.88</v>
      </c>
      <c r="J66" s="101" t="n">
        <v>0</v>
      </c>
      <c r="K66" s="230" t="n"/>
      <c r="L66" s="101" t="n"/>
      <c r="M66" s="95" t="n">
        <v>1.87930815353242</v>
      </c>
      <c r="N66" s="229" t="n">
        <v>0.41</v>
      </c>
      <c r="O66" s="95" t="n">
        <v>67.3193151635565</v>
      </c>
      <c r="P66" s="229" t="n">
        <v>2.72</v>
      </c>
      <c r="Q66" s="231" t="n">
        <v>4.13</v>
      </c>
      <c r="R66" s="97" t="n">
        <v>1.54753798694186</v>
      </c>
      <c r="S66" s="229" t="n">
        <v>6.56</v>
      </c>
      <c r="T66" s="97" t="n">
        <v>1.42966053618664</v>
      </c>
      <c r="U66" s="229" t="n">
        <v>3.9</v>
      </c>
      <c r="V66" s="98" t="inlineStr">
        <is>
          <t>1.08</t>
        </is>
      </c>
      <c r="W66" s="229" t="n">
        <v>1.08245135664837</v>
      </c>
      <c r="X66" s="232" t="n">
        <v>47097933.4169355</v>
      </c>
      <c r="Y66" s="229" t="n">
        <v>4.81</v>
      </c>
      <c r="Z66" s="230" t="n">
        <v>46141</v>
      </c>
      <c r="AA66" s="233" t="n"/>
    </row>
    <row r="67" ht="17" customHeight="1" s="203">
      <c r="A67" s="87" t="inlineStr">
        <is>
          <t>CTEV</t>
        </is>
      </c>
      <c r="B67" s="88" t="inlineStr">
        <is>
          <t>Claritev C</t>
        </is>
      </c>
      <c r="C67" s="89" t="n"/>
      <c r="D67" s="90" t="n">
        <v>2</v>
      </c>
      <c r="E67" s="228" t="n">
        <v>27</v>
      </c>
      <c r="F67" s="229" t="n">
        <v>8.300000000000001</v>
      </c>
      <c r="G67" s="228" t="n">
        <v>72.58</v>
      </c>
      <c r="H67" s="101" t="n">
        <v>255</v>
      </c>
      <c r="I67" s="228" t="n">
        <v>72.58</v>
      </c>
      <c r="J67" s="101" t="n">
        <v>255</v>
      </c>
      <c r="K67" s="230" t="n">
        <v>46045</v>
      </c>
      <c r="L67" s="101" t="n">
        <v>105</v>
      </c>
      <c r="M67" s="95" t="n">
        <v>1.87891850261127</v>
      </c>
      <c r="N67" s="229" t="n">
        <v>1.99</v>
      </c>
      <c r="O67" s="95" t="n">
        <v>66.5173989741925</v>
      </c>
      <c r="P67" s="229" t="n">
        <v>-0.87</v>
      </c>
      <c r="Q67" s="231" t="n">
        <v>7.81</v>
      </c>
      <c r="R67" s="97" t="n">
        <v>2.05138631383788</v>
      </c>
      <c r="S67" s="229" t="n">
        <v>17.17</v>
      </c>
      <c r="T67" s="97" t="n">
        <v>1.58465838254742</v>
      </c>
      <c r="U67" s="229" t="n">
        <v>51.25</v>
      </c>
      <c r="V67" s="98" t="inlineStr">
        <is>
          <t>1.29</t>
        </is>
      </c>
      <c r="W67" s="229" t="n">
        <v>1.29452905208514</v>
      </c>
      <c r="X67" s="232" t="n">
        <v>5965968.81064516</v>
      </c>
      <c r="Y67" s="229" t="n">
        <v>-3.95</v>
      </c>
      <c r="Z67" s="230" t="n">
        <v>46149</v>
      </c>
      <c r="AA67" s="233" t="n"/>
    </row>
    <row r="68" ht="17" customHeight="1" s="203">
      <c r="A68" s="87" t="inlineStr">
        <is>
          <t>CWH</t>
        </is>
      </c>
      <c r="B68" s="88" t="inlineStr">
        <is>
          <t>Camping Wo</t>
        </is>
      </c>
      <c r="C68" s="89" t="n"/>
      <c r="D68" s="90" t="n">
        <v>3</v>
      </c>
      <c r="E68" s="228" t="n">
        <v>7.49</v>
      </c>
      <c r="F68" s="229" t="n">
        <v>-3.48</v>
      </c>
      <c r="G68" s="228" t="n">
        <v>19.18</v>
      </c>
      <c r="H68" s="101" t="n">
        <v>331</v>
      </c>
      <c r="I68" s="228" t="n">
        <v>19.18</v>
      </c>
      <c r="J68" s="101" t="n">
        <v>331</v>
      </c>
      <c r="K68" s="230" t="n">
        <v>46148</v>
      </c>
      <c r="L68" s="101" t="n">
        <v>2</v>
      </c>
      <c r="M68" s="95" t="n">
        <v>2.39534425772598</v>
      </c>
      <c r="N68" s="229" t="n">
        <v>0.15</v>
      </c>
      <c r="O68" s="95" t="n">
        <v>51.1589715244659</v>
      </c>
      <c r="P68" s="229" t="n">
        <v>-6.68</v>
      </c>
      <c r="Q68" s="231" t="n">
        <v>7.36</v>
      </c>
      <c r="R68" s="97" t="n">
        <v>0.0724248333330841</v>
      </c>
      <c r="S68" s="229" t="n">
        <v>363.91</v>
      </c>
      <c r="T68" s="97" t="n">
        <v>-0.0342985581919505</v>
      </c>
      <c r="U68" s="229" t="n">
        <v>-77.70999999999999</v>
      </c>
      <c r="V68" s="98" t="inlineStr">
        <is>
          <t>-2.11</t>
        </is>
      </c>
      <c r="W68" s="229" t="n">
        <v>-2.1115999374598</v>
      </c>
      <c r="X68" s="232" t="n">
        <v>26174589.6491936</v>
      </c>
      <c r="Y68" s="229" t="n">
        <v>-1.77</v>
      </c>
      <c r="Z68" s="230" t="n">
        <v>46141</v>
      </c>
      <c r="AA68" s="233" t="n"/>
    </row>
    <row r="69" ht="17" customHeight="1" s="203">
      <c r="A69" s="87" t="inlineStr">
        <is>
          <t>CX</t>
        </is>
      </c>
      <c r="B69" s="88" t="inlineStr">
        <is>
          <t>Cemex S.A.</t>
        </is>
      </c>
      <c r="C69" s="89" t="n"/>
      <c r="D69" s="90" t="n">
        <v>2</v>
      </c>
      <c r="E69" s="228" t="n">
        <v>13.11</v>
      </c>
      <c r="F69" s="229" t="n">
        <v>7.02</v>
      </c>
      <c r="G69" s="228" t="n">
        <v>13.55</v>
      </c>
      <c r="H69" s="101" t="n">
        <v>2</v>
      </c>
      <c r="I69" s="228" t="n">
        <v>13.55</v>
      </c>
      <c r="J69" s="101" t="n">
        <v>2</v>
      </c>
      <c r="K69" s="230" t="n"/>
      <c r="L69" s="101" t="n"/>
      <c r="M69" s="95" t="n">
        <v>1.26232640554361</v>
      </c>
      <c r="N69" s="229" t="n">
        <v>8.09</v>
      </c>
      <c r="O69" s="95" t="n">
        <v>62.9193590758615</v>
      </c>
      <c r="P69" s="229" t="n">
        <v>7.87</v>
      </c>
      <c r="Q69" s="231" t="n">
        <v>3.5</v>
      </c>
      <c r="R69" s="97" t="n">
        <v>0.393849099366825</v>
      </c>
      <c r="S69" s="229" t="n">
        <v>68.17</v>
      </c>
      <c r="T69" s="97" t="n">
        <v>0.266438642750663</v>
      </c>
      <c r="U69" s="229" t="n">
        <v>43.28</v>
      </c>
      <c r="V69" s="98" t="inlineStr">
        <is>
          <t>1.48</t>
        </is>
      </c>
      <c r="W69" s="229" t="n">
        <v>1.47819811458578</v>
      </c>
      <c r="X69" s="232" t="n">
        <v>77358402.25951611</v>
      </c>
      <c r="Y69" s="229" t="n">
        <v>-0.57</v>
      </c>
      <c r="Z69" s="230" t="n">
        <v>46135</v>
      </c>
      <c r="AA69" s="233" t="n"/>
    </row>
    <row r="70" ht="17" customHeight="1" s="203">
      <c r="A70" s="87" t="inlineStr">
        <is>
          <t>CXT</t>
        </is>
      </c>
      <c r="B70" s="88" t="inlineStr">
        <is>
          <t>Crane NXT,</t>
        </is>
      </c>
      <c r="C70" s="89" t="n"/>
      <c r="D70" s="90" t="n">
        <v>2</v>
      </c>
      <c r="E70" s="228" t="n">
        <v>45.31</v>
      </c>
      <c r="F70" s="229" t="n">
        <v>1.59</v>
      </c>
      <c r="G70" s="228" t="n">
        <v>68.91</v>
      </c>
      <c r="H70" s="101" t="n">
        <v>212</v>
      </c>
      <c r="I70" s="228" t="n">
        <v>68.91</v>
      </c>
      <c r="J70" s="101" t="n">
        <v>212</v>
      </c>
      <c r="K70" s="230" t="n">
        <v>46086</v>
      </c>
      <c r="L70" s="101" t="n">
        <v>64</v>
      </c>
      <c r="M70" s="95" t="n">
        <v>1.41206352153947</v>
      </c>
      <c r="N70" s="229" t="n">
        <v>1.88</v>
      </c>
      <c r="O70" s="95" t="n">
        <v>53.5536397594671</v>
      </c>
      <c r="P70" s="229" t="n">
        <v>5.49</v>
      </c>
      <c r="Q70" s="231" t="n">
        <v>3.62</v>
      </c>
      <c r="R70" s="97" t="n">
        <v>0.137039945701218</v>
      </c>
      <c r="S70" s="229" t="n">
        <v>26.18</v>
      </c>
      <c r="T70" s="97" t="n">
        <v>0.0575031940824895</v>
      </c>
      <c r="U70" s="229" t="n">
        <v>-498.52</v>
      </c>
      <c r="V70" s="98" t="inlineStr">
        <is>
          <t>2.38</t>
        </is>
      </c>
      <c r="W70" s="229" t="n">
        <v>2.38317102011119</v>
      </c>
      <c r="X70" s="232" t="n">
        <v>32605953.0683064</v>
      </c>
      <c r="Y70" s="229" t="n">
        <v>0.74</v>
      </c>
      <c r="Z70" s="230" t="n">
        <v>46148</v>
      </c>
      <c r="AA70" s="233" t="n"/>
    </row>
    <row r="71" ht="17" customHeight="1" s="203">
      <c r="A71" s="87" t="inlineStr">
        <is>
          <t>CYD</t>
        </is>
      </c>
      <c r="B71" s="88" t="inlineStr">
        <is>
          <t>China Yuch</t>
        </is>
      </c>
      <c r="C71" s="89" t="n"/>
      <c r="D71" s="90" t="n">
        <v>2</v>
      </c>
      <c r="E71" s="228" t="n">
        <v>46.24</v>
      </c>
      <c r="F71" s="229" t="n">
        <v>15.6</v>
      </c>
      <c r="G71" s="228" t="n">
        <v>55.95</v>
      </c>
      <c r="H71" s="101" t="n">
        <v>77</v>
      </c>
      <c r="I71" s="228" t="n">
        <v>55.95</v>
      </c>
      <c r="J71" s="101" t="n">
        <v>77</v>
      </c>
      <c r="K71" s="230" t="n">
        <v>46080</v>
      </c>
      <c r="L71" s="101" t="n">
        <v>70</v>
      </c>
      <c r="M71" s="95" t="n">
        <v>1.25180472243363</v>
      </c>
      <c r="N71" s="229" t="n">
        <v>2.4</v>
      </c>
      <c r="O71" s="95" t="n">
        <v>64.1578328557738</v>
      </c>
      <c r="P71" s="229" t="n">
        <v>50.07</v>
      </c>
      <c r="Q71" s="231" t="n">
        <v>4.84</v>
      </c>
      <c r="R71" s="97" t="n">
        <v>0.313956763335284</v>
      </c>
      <c r="S71" s="229" t="n">
        <v>-205.19</v>
      </c>
      <c r="T71" s="97" t="n">
        <v>-0.130810583583414</v>
      </c>
      <c r="U71" s="229" t="n">
        <v>-6.59</v>
      </c>
      <c r="V71" s="98" t="inlineStr">
        <is>
          <t>-2.40</t>
        </is>
      </c>
      <c r="W71" s="229" t="n">
        <v>-2.40008686403484</v>
      </c>
      <c r="X71" s="232" t="n">
        <v>7095094.87209677</v>
      </c>
      <c r="Y71" s="229" t="n">
        <v>0.41</v>
      </c>
      <c r="Z71" s="230" t="n"/>
      <c r="AA71" s="233" t="n">
        <v>46168</v>
      </c>
    </row>
    <row r="72" ht="17" customHeight="1" s="203">
      <c r="A72" s="87" t="inlineStr">
        <is>
          <t>DCH</t>
        </is>
      </c>
      <c r="B72" s="88" t="inlineStr">
        <is>
          <t>Dauch Corp</t>
        </is>
      </c>
      <c r="C72" s="89" t="n"/>
      <c r="D72" s="90" t="n">
        <v>1</v>
      </c>
      <c r="E72" s="228" t="n">
        <v>6.64</v>
      </c>
      <c r="F72" s="229" t="n">
        <v>16.29</v>
      </c>
      <c r="G72" s="228" t="n">
        <v>9</v>
      </c>
      <c r="H72" s="101" t="n">
        <v>93</v>
      </c>
      <c r="I72" s="228" t="n">
        <v>9</v>
      </c>
      <c r="J72" s="101" t="n">
        <v>93</v>
      </c>
      <c r="K72" s="230" t="n">
        <v>46077</v>
      </c>
      <c r="L72" s="101" t="n">
        <v>73</v>
      </c>
      <c r="M72" s="95" t="n">
        <v>2.12366224126796</v>
      </c>
      <c r="N72" s="229" t="n">
        <v>6.66</v>
      </c>
      <c r="O72" s="95" t="n">
        <v>64.27766869361341</v>
      </c>
      <c r="P72" s="229" t="n">
        <v>41.33</v>
      </c>
      <c r="Q72" s="231" t="n">
        <v>5.26</v>
      </c>
      <c r="R72" s="97" t="n">
        <v>-0.00971585702557398</v>
      </c>
      <c r="S72" s="229" t="n">
        <v>-86.94</v>
      </c>
      <c r="T72" s="97" t="n">
        <v>-0.0732797704667728</v>
      </c>
      <c r="U72" s="229" t="n">
        <v>11.05</v>
      </c>
      <c r="V72" s="98" t="inlineStr">
        <is>
          <t>0.13</t>
        </is>
      </c>
      <c r="W72" s="229" t="n">
        <v>0.132585800469714</v>
      </c>
      <c r="X72" s="232" t="n">
        <v>35123537.5712903</v>
      </c>
      <c r="Y72" s="229" t="n">
        <v>1.25</v>
      </c>
      <c r="Z72" s="230" t="n">
        <v>46150</v>
      </c>
      <c r="AA72" s="233" t="n"/>
    </row>
    <row r="73" ht="17" customHeight="1" s="203">
      <c r="A73" s="87" t="inlineStr">
        <is>
          <t>DD</t>
        </is>
      </c>
      <c r="B73" s="88" t="inlineStr">
        <is>
          <t xml:space="preserve">DuPont de </t>
        </is>
      </c>
      <c r="C73" s="89" t="n"/>
      <c r="D73" s="90" t="n">
        <v>3</v>
      </c>
      <c r="E73" s="228" t="n">
        <v>49.76</v>
      </c>
      <c r="F73" s="229" t="n">
        <v>7.61</v>
      </c>
      <c r="G73" s="228" t="n">
        <v>51.53</v>
      </c>
      <c r="H73" s="101" t="n">
        <v>86</v>
      </c>
      <c r="I73" s="228" t="n">
        <v>51.53</v>
      </c>
      <c r="J73" s="101" t="n">
        <v>86</v>
      </c>
      <c r="K73" s="230" t="n"/>
      <c r="L73" s="101" t="n"/>
      <c r="M73" s="95" t="n">
        <v>1.30073422144097</v>
      </c>
      <c r="N73" s="229" t="n">
        <v>4.25</v>
      </c>
      <c r="O73" s="95" t="n">
        <v>61.0815022996337</v>
      </c>
      <c r="P73" s="229" t="n">
        <v>21.09</v>
      </c>
      <c r="Q73" s="231" t="n">
        <v>3.02</v>
      </c>
      <c r="R73" s="97" t="n">
        <v>0.6414626263482081</v>
      </c>
      <c r="S73" s="229" t="n">
        <v>-649.54</v>
      </c>
      <c r="T73" s="97" t="n">
        <v>0.202664996981819</v>
      </c>
      <c r="U73" s="229" t="n">
        <v>17757.98</v>
      </c>
      <c r="V73" s="98" t="inlineStr">
        <is>
          <t>3.17</t>
        </is>
      </c>
      <c r="W73" s="229" t="n">
        <v>3.1651377193949</v>
      </c>
      <c r="X73" s="232" t="n">
        <v>201190833.709435</v>
      </c>
      <c r="Y73" s="229" t="n">
        <v>-6.32</v>
      </c>
      <c r="Z73" s="230" t="n">
        <v>46147</v>
      </c>
      <c r="AA73" s="233" t="n"/>
    </row>
    <row r="74" ht="17" customHeight="1" s="203">
      <c r="A74" s="87" t="inlineStr">
        <is>
          <t>DDD</t>
        </is>
      </c>
      <c r="B74" s="88" t="inlineStr">
        <is>
          <t>3D Systems</t>
        </is>
      </c>
      <c r="C74" s="89" t="n"/>
      <c r="D74" s="90" t="n">
        <v>3</v>
      </c>
      <c r="E74" s="228" t="n">
        <v>2.47</v>
      </c>
      <c r="F74" s="229" t="n">
        <v>4.22</v>
      </c>
      <c r="G74" s="228" t="n">
        <v>3.78</v>
      </c>
      <c r="H74" s="101" t="n">
        <v>200</v>
      </c>
      <c r="I74" s="228" t="n">
        <v>3.78</v>
      </c>
      <c r="J74" s="101" t="n">
        <v>200</v>
      </c>
      <c r="K74" s="230" t="n">
        <v>46147</v>
      </c>
      <c r="L74" s="101" t="n">
        <v>3</v>
      </c>
      <c r="M74" s="95" t="n">
        <v>3.11205117366283</v>
      </c>
      <c r="N74" s="229" t="n">
        <v>-0.49</v>
      </c>
      <c r="O74" s="95" t="n">
        <v>59.2026346379367</v>
      </c>
      <c r="P74" s="229" t="n">
        <v>-1.48</v>
      </c>
      <c r="Q74" s="231" t="n">
        <v>6.29</v>
      </c>
      <c r="R74" s="97" t="n">
        <v>0.104172638519697</v>
      </c>
      <c r="S74" s="229" t="n">
        <v>43.12</v>
      </c>
      <c r="T74" s="97" t="n">
        <v>0.0714780102612244</v>
      </c>
      <c r="U74" s="229" t="n">
        <v>99.23</v>
      </c>
      <c r="V74" s="98" t="inlineStr">
        <is>
          <t>1.46</t>
        </is>
      </c>
      <c r="W74" s="229" t="n">
        <v>1.45740820343188</v>
      </c>
      <c r="X74" s="232" t="n">
        <v>7008219.88620968</v>
      </c>
      <c r="Y74" s="229" t="n">
        <v>-1.35</v>
      </c>
      <c r="Z74" s="230" t="n">
        <v>46090</v>
      </c>
      <c r="AA74" s="233" t="n">
        <v>46153</v>
      </c>
    </row>
    <row r="75" ht="17" customHeight="1" s="203">
      <c r="A75" s="87" t="inlineStr">
        <is>
          <t>DNA</t>
        </is>
      </c>
      <c r="B75" s="88" t="inlineStr">
        <is>
          <t>Ginkgo Bio</t>
        </is>
      </c>
      <c r="C75" s="89" t="n"/>
      <c r="D75" s="90" t="n">
        <v>1</v>
      </c>
      <c r="E75" s="228" t="n">
        <v>8.93</v>
      </c>
      <c r="F75" s="229" t="n">
        <v>-7.94</v>
      </c>
      <c r="G75" s="228" t="n">
        <v>16.14</v>
      </c>
      <c r="H75" s="101" t="n">
        <v>217</v>
      </c>
      <c r="I75" s="228" t="n">
        <v>16.14</v>
      </c>
      <c r="J75" s="101" t="n">
        <v>217</v>
      </c>
      <c r="K75" s="230" t="n">
        <v>46149</v>
      </c>
      <c r="L75" s="101" t="n">
        <v>1</v>
      </c>
      <c r="M75" s="95" t="n">
        <v>3.2664754942705</v>
      </c>
      <c r="N75" s="229" t="n">
        <v>-3.15</v>
      </c>
      <c r="O75" s="95" t="n">
        <v>55.2486459782454</v>
      </c>
      <c r="P75" s="229" t="n">
        <v>-20.7</v>
      </c>
      <c r="Q75" s="231" t="n">
        <v>9.42</v>
      </c>
      <c r="R75" s="97" t="n">
        <v>0.656688488437434</v>
      </c>
      <c r="S75" s="229" t="n">
        <v>70.7</v>
      </c>
      <c r="T75" s="97" t="n">
        <v>0.437876001891079</v>
      </c>
      <c r="U75" s="229" t="n">
        <v>139.24</v>
      </c>
      <c r="V75" s="98" t="inlineStr">
        <is>
          <t>1.50</t>
        </is>
      </c>
      <c r="W75" s="229" t="n">
        <v>1.49971335629575</v>
      </c>
      <c r="X75" s="232" t="n">
        <v>9435221.655161289</v>
      </c>
      <c r="Y75" s="229" t="n">
        <v>0.75</v>
      </c>
      <c r="Z75" s="230" t="n">
        <v>46149</v>
      </c>
      <c r="AA75" s="233" t="n"/>
    </row>
    <row r="76" ht="17" customHeight="1" s="203">
      <c r="A76" s="87" t="inlineStr">
        <is>
          <t>DY</t>
        </is>
      </c>
      <c r="B76" s="88" t="inlineStr">
        <is>
          <t>Dycom Indu</t>
        </is>
      </c>
      <c r="C76" s="89" t="n"/>
      <c r="D76" s="90" t="n">
        <v>2</v>
      </c>
      <c r="E76" s="228" t="n">
        <v>428.31</v>
      </c>
      <c r="F76" s="229" t="n">
        <v>-1.22</v>
      </c>
      <c r="G76" s="228" t="n">
        <v>457.78</v>
      </c>
      <c r="H76" s="101" t="n">
        <v>2</v>
      </c>
      <c r="I76" s="228" t="n">
        <v>457.78</v>
      </c>
      <c r="J76" s="101" t="n">
        <v>2</v>
      </c>
      <c r="K76" s="230" t="n">
        <v>46148</v>
      </c>
      <c r="L76" s="101" t="n">
        <v>2</v>
      </c>
      <c r="M76" s="95" t="n">
        <v>1.24426489156155</v>
      </c>
      <c r="N76" s="229" t="n">
        <v>1.2</v>
      </c>
      <c r="O76" s="95" t="n">
        <v>57.4391087026915</v>
      </c>
      <c r="P76" s="229" t="n">
        <v>-13.3</v>
      </c>
      <c r="Q76" s="231" t="n">
        <v>4.54</v>
      </c>
      <c r="R76" s="97" t="n">
        <v>16.0608600406479</v>
      </c>
      <c r="S76" s="229" t="n">
        <v>28.93</v>
      </c>
      <c r="T76" s="97" t="n">
        <v>13.3377402239832</v>
      </c>
      <c r="U76" s="229" t="n">
        <v>40.8</v>
      </c>
      <c r="V76" s="98" t="inlineStr">
        <is>
          <t>1.20</t>
        </is>
      </c>
      <c r="W76" s="229" t="n">
        <v>1.20416650578994</v>
      </c>
      <c r="X76" s="232" t="n">
        <v>162435661.677742</v>
      </c>
      <c r="Y76" s="229" t="n">
        <v>3.21</v>
      </c>
      <c r="Z76" s="230" t="n">
        <v>46085</v>
      </c>
      <c r="AA76" s="233" t="n">
        <v>46162</v>
      </c>
    </row>
    <row r="77" ht="17" customHeight="1" s="203">
      <c r="A77" s="87" t="inlineStr">
        <is>
          <t>EBS</t>
        </is>
      </c>
      <c r="B77" s="88" t="inlineStr">
        <is>
          <t>Emergent B</t>
        </is>
      </c>
      <c r="C77" s="89" t="n"/>
      <c r="D77" s="90" t="n">
        <v>3</v>
      </c>
      <c r="E77" s="228" t="n">
        <v>9.5</v>
      </c>
      <c r="F77" s="229" t="n">
        <v>12.16</v>
      </c>
      <c r="G77" s="228" t="n">
        <v>13.9</v>
      </c>
      <c r="H77" s="101" t="n">
        <v>121</v>
      </c>
      <c r="I77" s="228" t="n">
        <v>13.9</v>
      </c>
      <c r="J77" s="101" t="n">
        <v>121</v>
      </c>
      <c r="K77" s="230" t="n">
        <v>46079</v>
      </c>
      <c r="L77" s="101" t="n">
        <v>71</v>
      </c>
      <c r="M77" s="95" t="n">
        <v>1.83639666350003</v>
      </c>
      <c r="N77" s="229" t="n">
        <v>0.46</v>
      </c>
      <c r="O77" s="95" t="n">
        <v>66.6076921101272</v>
      </c>
      <c r="P77" s="229" t="n">
        <v>27.9</v>
      </c>
      <c r="Q77" s="231" t="n">
        <v>5.06</v>
      </c>
      <c r="R77" s="97" t="n">
        <v>0.162379584158774</v>
      </c>
      <c r="S77" s="229" t="n">
        <v>-262.25</v>
      </c>
      <c r="T77" s="97" t="n">
        <v>-0.0294709313244865</v>
      </c>
      <c r="U77" s="229" t="n">
        <v>-81.04000000000001</v>
      </c>
      <c r="V77" s="98" t="inlineStr">
        <is>
          <t>-5.51</t>
        </is>
      </c>
      <c r="W77" s="229" t="n">
        <v>-5.50982194525553</v>
      </c>
      <c r="X77" s="232" t="n">
        <v>8761071.650161291</v>
      </c>
      <c r="Y77" s="229" t="n">
        <v>-3.2</v>
      </c>
      <c r="Z77" s="230" t="n">
        <v>46142</v>
      </c>
      <c r="AA77" s="233" t="n"/>
    </row>
    <row r="78" ht="17" customHeight="1" s="203">
      <c r="A78" s="87" t="inlineStr">
        <is>
          <t>ECG</t>
        </is>
      </c>
      <c r="B78" s="88" t="inlineStr">
        <is>
          <t>Everus Con</t>
        </is>
      </c>
      <c r="C78" s="89" t="n"/>
      <c r="D78" s="90" t="n">
        <v>2</v>
      </c>
      <c r="E78" s="228" t="n">
        <v>163.24</v>
      </c>
      <c r="F78" s="229" t="n">
        <v>9.449999999999999</v>
      </c>
      <c r="G78" s="228" t="n">
        <v>169.16</v>
      </c>
      <c r="H78" s="101" t="n">
        <v>2</v>
      </c>
      <c r="I78" s="228" t="n">
        <v>169.16</v>
      </c>
      <c r="J78" s="101" t="n">
        <v>2</v>
      </c>
      <c r="K78" s="230" t="n"/>
      <c r="L78" s="101" t="n"/>
      <c r="M78" s="95" t="n">
        <v>2.43343646392925</v>
      </c>
      <c r="N78" s="229" t="n">
        <v>0.57</v>
      </c>
      <c r="O78" s="95" t="n">
        <v>68.5613640538898</v>
      </c>
      <c r="P78" s="229" t="n">
        <v>-1.21</v>
      </c>
      <c r="Q78" s="231" t="n">
        <v>5.16</v>
      </c>
      <c r="R78" s="97" t="n">
        <v>10.5973525425176</v>
      </c>
      <c r="S78" s="229" t="n">
        <v>65.73</v>
      </c>
      <c r="T78" s="97" t="n">
        <v>7.65535995292166</v>
      </c>
      <c r="U78" s="229" t="n">
        <v>50.94</v>
      </c>
      <c r="V78" s="98" t="inlineStr">
        <is>
          <t>1.38</t>
        </is>
      </c>
      <c r="W78" s="229" t="n">
        <v>1.38430493245103</v>
      </c>
      <c r="X78" s="232" t="n">
        <v>68575648.13249999</v>
      </c>
      <c r="Y78" s="229" t="n">
        <v>7.28</v>
      </c>
      <c r="Z78" s="230" t="n">
        <v>46147</v>
      </c>
      <c r="AA78" s="233" t="n"/>
    </row>
    <row r="79" ht="17" customHeight="1" s="203">
      <c r="A79" s="87" t="inlineStr">
        <is>
          <t>EL</t>
        </is>
      </c>
      <c r="B79" s="88" t="inlineStr">
        <is>
          <t>Estee Laud</t>
        </is>
      </c>
      <c r="C79" s="89" t="n"/>
      <c r="D79" s="90" t="n">
        <v>3</v>
      </c>
      <c r="E79" s="228" t="n">
        <v>86.2</v>
      </c>
      <c r="F79" s="229" t="n">
        <v>8.699999999999999</v>
      </c>
      <c r="G79" s="228" t="n">
        <v>119.61</v>
      </c>
      <c r="H79" s="101" t="n">
        <v>93</v>
      </c>
      <c r="I79" s="228" t="n">
        <v>119.61</v>
      </c>
      <c r="J79" s="101" t="n">
        <v>93</v>
      </c>
      <c r="K79" s="230" t="n">
        <v>46092</v>
      </c>
      <c r="L79" s="101" t="n">
        <v>58</v>
      </c>
      <c r="M79" s="95" t="n">
        <v>1.77911286970446</v>
      </c>
      <c r="N79" s="229" t="n">
        <v>2.73</v>
      </c>
      <c r="O79" s="95" t="n">
        <v>64.2349110001485</v>
      </c>
      <c r="P79" s="229" t="n">
        <v>20.64</v>
      </c>
      <c r="Q79" s="231" t="n">
        <v>4.07</v>
      </c>
      <c r="R79" s="97" t="n">
        <v>1.35512788825598</v>
      </c>
      <c r="S79" s="229" t="n">
        <v>-230.46</v>
      </c>
      <c r="T79" s="97" t="n">
        <v>-0.776254417799861</v>
      </c>
      <c r="U79" s="229" t="n">
        <v>-69.76000000000001</v>
      </c>
      <c r="V79" s="98" t="inlineStr">
        <is>
          <t>-1.75</t>
        </is>
      </c>
      <c r="W79" s="229" t="n">
        <v>-1.7457264746999</v>
      </c>
      <c r="X79" s="232" t="n">
        <v>388885172.260242</v>
      </c>
      <c r="Y79" s="229" t="n">
        <v>-1.82</v>
      </c>
      <c r="Z79" s="230" t="n">
        <v>46143</v>
      </c>
      <c r="AA79" s="233" t="n"/>
    </row>
    <row r="80" ht="17" customHeight="1" s="203">
      <c r="A80" s="87" t="inlineStr">
        <is>
          <t>ELAN</t>
        </is>
      </c>
      <c r="B80" s="88" t="inlineStr">
        <is>
          <t>Elanco Ani</t>
        </is>
      </c>
      <c r="C80" s="89" t="n"/>
      <c r="D80" s="90" t="n">
        <v>3</v>
      </c>
      <c r="E80" s="228" t="n">
        <v>23.65</v>
      </c>
      <c r="F80" s="229" t="n">
        <v>5.06</v>
      </c>
      <c r="G80" s="228" t="n">
        <v>26.84</v>
      </c>
      <c r="H80" s="101" t="n">
        <v>72</v>
      </c>
      <c r="I80" s="228" t="n">
        <v>26.84</v>
      </c>
      <c r="J80" s="101" t="n">
        <v>72</v>
      </c>
      <c r="K80" s="230" t="n">
        <v>46148</v>
      </c>
      <c r="L80" s="101" t="n">
        <v>2</v>
      </c>
      <c r="M80" s="95" t="n">
        <v>1.48659731664803</v>
      </c>
      <c r="N80" s="229" t="n">
        <v>3.6</v>
      </c>
      <c r="O80" s="95" t="n">
        <v>51.8194440492466</v>
      </c>
      <c r="P80" s="229" t="n">
        <v>15.54</v>
      </c>
      <c r="Q80" s="231" t="n">
        <v>4.92</v>
      </c>
      <c r="R80" s="97" t="n">
        <v>0.0444766181744285</v>
      </c>
      <c r="S80" s="229" t="n">
        <v>-109.86</v>
      </c>
      <c r="T80" s="97" t="n">
        <v>-0.230435843504357</v>
      </c>
      <c r="U80" s="229" t="n">
        <v>-40.23</v>
      </c>
      <c r="V80" s="98" t="inlineStr">
        <is>
          <t>-0.19</t>
        </is>
      </c>
      <c r="W80" s="229" t="n">
        <v>-0.193010850647406</v>
      </c>
      <c r="X80" s="232" t="n">
        <v>121821146.474516</v>
      </c>
      <c r="Y80" s="229" t="n">
        <v>0.76</v>
      </c>
      <c r="Z80" s="230" t="n">
        <v>46148</v>
      </c>
      <c r="AA80" s="233" t="n"/>
    </row>
    <row r="81" ht="17" customHeight="1" s="203">
      <c r="A81" s="87" t="inlineStr">
        <is>
          <t>EME</t>
        </is>
      </c>
      <c r="B81" s="88" t="inlineStr">
        <is>
          <t>EMCOR Grou</t>
        </is>
      </c>
      <c r="C81" s="89" t="n"/>
      <c r="D81" s="90" t="n">
        <v>2</v>
      </c>
      <c r="E81" s="228" t="n">
        <v>921.64</v>
      </c>
      <c r="F81" s="229" t="n">
        <v>2.01</v>
      </c>
      <c r="G81" s="228" t="n">
        <v>943.75</v>
      </c>
      <c r="H81" s="101" t="n">
        <v>2</v>
      </c>
      <c r="I81" s="228" t="n">
        <v>943.75</v>
      </c>
      <c r="J81" s="101" t="n">
        <v>2</v>
      </c>
      <c r="K81" s="230" t="n"/>
      <c r="L81" s="101" t="n"/>
      <c r="M81" s="95" t="n">
        <v>1.63388911123784</v>
      </c>
      <c r="N81" s="229" t="n">
        <v>-1.24</v>
      </c>
      <c r="O81" s="95" t="n">
        <v>66.2330408157559</v>
      </c>
      <c r="P81" s="229" t="n">
        <v>-2.34</v>
      </c>
      <c r="Q81" s="231" t="n">
        <v>3.41</v>
      </c>
      <c r="R81" s="97" t="n">
        <v>40.3122171241678</v>
      </c>
      <c r="S81" s="229" t="n">
        <v>20.1</v>
      </c>
      <c r="T81" s="97" t="n">
        <v>33.9928325640057</v>
      </c>
      <c r="U81" s="229" t="n">
        <v>27.14</v>
      </c>
      <c r="V81" s="98" t="inlineStr">
        <is>
          <t>1.19</t>
        </is>
      </c>
      <c r="W81" s="229" t="n">
        <v>1.1859034415053</v>
      </c>
      <c r="X81" s="232" t="n">
        <v>272269929.74121</v>
      </c>
      <c r="Y81" s="229" t="n">
        <v>1.07</v>
      </c>
      <c r="Z81" s="230" t="n">
        <v>46141</v>
      </c>
      <c r="AA81" s="233" t="n"/>
    </row>
    <row r="82" ht="17" customHeight="1" s="203">
      <c r="A82" s="87" t="inlineStr">
        <is>
          <t>EMN</t>
        </is>
      </c>
      <c r="B82" s="88" t="inlineStr">
        <is>
          <t>Eastman Ch</t>
        </is>
      </c>
      <c r="C82" s="89" t="n"/>
      <c r="D82" s="90" t="n">
        <v>3</v>
      </c>
      <c r="E82" s="228" t="n">
        <v>73.65000000000001</v>
      </c>
      <c r="F82" s="229" t="n">
        <v>-5</v>
      </c>
      <c r="G82" s="228" t="n">
        <v>82.77</v>
      </c>
      <c r="H82" s="101" t="n">
        <v>361</v>
      </c>
      <c r="I82" s="228" t="n">
        <v>89.55</v>
      </c>
      <c r="J82" s="101" t="n">
        <v>408</v>
      </c>
      <c r="K82" s="230" t="n">
        <v>46143</v>
      </c>
      <c r="L82" s="101" t="n">
        <v>7</v>
      </c>
      <c r="M82" s="95" t="n">
        <v>1.32566118349008</v>
      </c>
      <c r="N82" s="229" t="n">
        <v>-1.6</v>
      </c>
      <c r="O82" s="95" t="n">
        <v>50.023010270097</v>
      </c>
      <c r="P82" s="229" t="n">
        <v>-22.35</v>
      </c>
      <c r="Q82" s="231" t="n">
        <v>3.48</v>
      </c>
      <c r="R82" s="97" t="n">
        <v>0.58063893884453</v>
      </c>
      <c r="S82" s="229" t="n">
        <v>148.67</v>
      </c>
      <c r="T82" s="97" t="n">
        <v>0.409435331455574</v>
      </c>
      <c r="U82" s="229" t="n">
        <v>459.72</v>
      </c>
      <c r="V82" s="98" t="inlineStr">
        <is>
          <t>1.42</t>
        </is>
      </c>
      <c r="W82" s="229" t="n">
        <v>1.41814566119713</v>
      </c>
      <c r="X82" s="232" t="n">
        <v>112579094.549677</v>
      </c>
      <c r="Y82" s="229" t="n">
        <v>-12.79</v>
      </c>
      <c r="Z82" s="230" t="n">
        <v>46142</v>
      </c>
      <c r="AA82" s="233" t="n"/>
    </row>
    <row r="83" ht="17" customHeight="1" s="203">
      <c r="A83" s="87" t="inlineStr">
        <is>
          <t>ENOV</t>
        </is>
      </c>
      <c r="B83" s="88" t="inlineStr">
        <is>
          <t>Enovis Cor</t>
        </is>
      </c>
      <c r="C83" s="89" t="n"/>
      <c r="D83" s="90" t="n">
        <v>2</v>
      </c>
      <c r="E83" s="228" t="n">
        <v>26.52</v>
      </c>
      <c r="F83" s="229" t="n">
        <v>12.28</v>
      </c>
      <c r="G83" s="228" t="n">
        <v>37.35</v>
      </c>
      <c r="H83" s="101" t="n">
        <v>360</v>
      </c>
      <c r="I83" s="228" t="n">
        <v>39.18</v>
      </c>
      <c r="J83" s="101" t="n">
        <v>408</v>
      </c>
      <c r="K83" s="230" t="n">
        <v>46031</v>
      </c>
      <c r="L83" s="101" t="n">
        <v>119</v>
      </c>
      <c r="M83" s="95" t="n">
        <v>2.03073979772662</v>
      </c>
      <c r="N83" s="229" t="n">
        <v>-0.9399999999999999</v>
      </c>
      <c r="O83" s="95" t="n">
        <v>60.8305546815077</v>
      </c>
      <c r="P83" s="229" t="n">
        <v>24.16</v>
      </c>
      <c r="Q83" s="231" t="n">
        <v>5.23</v>
      </c>
      <c r="R83" s="97" t="n">
        <v>0.466226794239837</v>
      </c>
      <c r="S83" s="229" t="n">
        <v>-1967.04</v>
      </c>
      <c r="T83" s="97" t="n">
        <v>0.185309766393476</v>
      </c>
      <c r="U83" s="229" t="n">
        <v>13.91</v>
      </c>
      <c r="V83" s="98" t="inlineStr">
        <is>
          <t>2.52</t>
        </is>
      </c>
      <c r="W83" s="229" t="n">
        <v>2.5159321244293</v>
      </c>
      <c r="X83" s="232" t="n">
        <v>24114646.5966129</v>
      </c>
      <c r="Y83" s="229" t="n">
        <v>-0.76</v>
      </c>
      <c r="Z83" s="230" t="n">
        <v>46149</v>
      </c>
      <c r="AA83" s="233" t="n"/>
    </row>
    <row r="84" ht="17" customHeight="1" s="203">
      <c r="A84" s="87" t="inlineStr">
        <is>
          <t>ENVA</t>
        </is>
      </c>
      <c r="B84" s="88" t="inlineStr">
        <is>
          <t>Enova Inte</t>
        </is>
      </c>
      <c r="C84" s="89" t="n"/>
      <c r="D84" s="90" t="n">
        <v>3</v>
      </c>
      <c r="E84" s="228" t="n">
        <v>174.9</v>
      </c>
      <c r="F84" s="229" t="n">
        <v>2.32</v>
      </c>
      <c r="G84" s="228" t="n">
        <v>174.9</v>
      </c>
      <c r="H84" s="101" t="n">
        <v>0</v>
      </c>
      <c r="I84" s="228" t="n">
        <v>174.9</v>
      </c>
      <c r="J84" s="101" t="n">
        <v>0</v>
      </c>
      <c r="K84" s="230" t="n"/>
      <c r="L84" s="101" t="n"/>
      <c r="M84" s="95" t="n">
        <v>1.48470812727778</v>
      </c>
      <c r="N84" s="229" t="n">
        <v>0.83</v>
      </c>
      <c r="O84" s="95" t="n">
        <v>67.35496165254609</v>
      </c>
      <c r="P84" s="229" t="n">
        <v>-2.5</v>
      </c>
      <c r="Q84" s="231" t="n">
        <v>3.28</v>
      </c>
      <c r="R84" s="97" t="n">
        <v>6.79556558387137</v>
      </c>
      <c r="S84" s="229" t="n">
        <v>-12.29</v>
      </c>
      <c r="T84" s="97" t="n">
        <v>6.58563053807496</v>
      </c>
      <c r="U84" s="229" t="n">
        <v>4.83</v>
      </c>
      <c r="V84" s="98" t="inlineStr">
        <is>
          <t>1.03</t>
        </is>
      </c>
      <c r="W84" s="229" t="n">
        <v>1.03187774421639</v>
      </c>
      <c r="X84" s="232" t="n">
        <v>42215962.5816936</v>
      </c>
      <c r="Y84" s="229" t="n">
        <v>2.41</v>
      </c>
      <c r="Z84" s="230" t="n">
        <v>46135</v>
      </c>
      <c r="AA84" s="233" t="n"/>
    </row>
    <row r="85" ht="17" customHeight="1" s="203">
      <c r="A85" s="87" t="inlineStr">
        <is>
          <t>EQH</t>
        </is>
      </c>
      <c r="B85" s="88" t="inlineStr">
        <is>
          <t xml:space="preserve">Equitable </t>
        </is>
      </c>
      <c r="C85" s="89" t="n"/>
      <c r="D85" s="90" t="n">
        <v>3</v>
      </c>
      <c r="E85" s="228" t="n">
        <v>42.6</v>
      </c>
      <c r="F85" s="229" t="n">
        <v>1.02</v>
      </c>
      <c r="G85" s="228" t="n">
        <v>56.1</v>
      </c>
      <c r="H85" s="101" t="n">
        <v>312</v>
      </c>
      <c r="I85" s="228" t="n">
        <v>56.1</v>
      </c>
      <c r="J85" s="101" t="n">
        <v>312</v>
      </c>
      <c r="K85" s="230" t="n">
        <v>46071</v>
      </c>
      <c r="L85" s="101" t="n">
        <v>79</v>
      </c>
      <c r="M85" s="95" t="n">
        <v>1.40947032268011</v>
      </c>
      <c r="N85" s="229" t="n">
        <v>0.66</v>
      </c>
      <c r="O85" s="95" t="n">
        <v>57.4797950904876</v>
      </c>
      <c r="P85" s="229" t="n">
        <v>-5.5</v>
      </c>
      <c r="Q85" s="231" t="n">
        <v>3.52</v>
      </c>
      <c r="R85" s="97" t="n">
        <v>0.939768130825641</v>
      </c>
      <c r="S85" s="229" t="n">
        <v>18.91</v>
      </c>
      <c r="T85" s="97" t="n">
        <v>0.7353003975118581</v>
      </c>
      <c r="U85" s="229" t="n">
        <v>51.02</v>
      </c>
      <c r="V85" s="98" t="inlineStr">
        <is>
          <t>1.28</t>
        </is>
      </c>
      <c r="W85" s="229" t="n">
        <v>1.27807374238566</v>
      </c>
      <c r="X85" s="232" t="n">
        <v>143710630.866452</v>
      </c>
      <c r="Y85" s="229" t="n">
        <v>1.82</v>
      </c>
      <c r="Z85" s="230" t="n">
        <v>46146</v>
      </c>
      <c r="AA85" s="233" t="n"/>
    </row>
    <row r="86" ht="17" customHeight="1" s="203">
      <c r="A86" s="87" t="inlineStr">
        <is>
          <t>ERO</t>
        </is>
      </c>
      <c r="B86" s="88" t="inlineStr">
        <is>
          <t>Ero Copper</t>
        </is>
      </c>
      <c r="C86" s="89" t="n"/>
      <c r="D86" s="90" t="n">
        <v>1</v>
      </c>
      <c r="E86" s="228" t="n">
        <v>28.48</v>
      </c>
      <c r="F86" s="229" t="n">
        <v>12.97</v>
      </c>
      <c r="G86" s="228" t="n">
        <v>38.03</v>
      </c>
      <c r="H86" s="101" t="n">
        <v>99</v>
      </c>
      <c r="I86" s="228" t="n">
        <v>38.03</v>
      </c>
      <c r="J86" s="101" t="n">
        <v>99</v>
      </c>
      <c r="K86" s="230" t="n">
        <v>46126</v>
      </c>
      <c r="L86" s="101" t="n">
        <v>24</v>
      </c>
      <c r="M86" s="95" t="n">
        <v>1.53780458584663</v>
      </c>
      <c r="N86" s="229" t="n">
        <v>11.19</v>
      </c>
      <c r="O86" s="95" t="n">
        <v>55.7525532980491</v>
      </c>
      <c r="P86" s="229" t="n">
        <v>56.72</v>
      </c>
      <c r="Q86" s="231" t="n">
        <v>5.01</v>
      </c>
      <c r="R86" s="97" t="n">
        <v>-0.406859310420458</v>
      </c>
      <c r="S86" s="229" t="n">
        <v>-36.39</v>
      </c>
      <c r="T86" s="97" t="n">
        <v>-0.443775466316908</v>
      </c>
      <c r="U86" s="229" t="n">
        <v>112.65</v>
      </c>
      <c r="V86" s="98" t="inlineStr">
        <is>
          <t>0.92</t>
        </is>
      </c>
      <c r="W86" s="229" t="n">
        <v>0.916813436752523</v>
      </c>
      <c r="X86" s="232" t="n">
        <v>42319996.7158064</v>
      </c>
      <c r="Y86" s="229" t="n">
        <v>2.48</v>
      </c>
      <c r="Z86" s="230" t="n">
        <v>46146</v>
      </c>
      <c r="AA86" s="233" t="n"/>
    </row>
    <row r="87" ht="17" customHeight="1" s="203">
      <c r="A87" s="87" t="inlineStr">
        <is>
          <t>ESI</t>
        </is>
      </c>
      <c r="B87" s="88" t="inlineStr">
        <is>
          <t>Element So</t>
        </is>
      </c>
      <c r="C87" s="89" t="n"/>
      <c r="D87" s="90" t="n">
        <v>2</v>
      </c>
      <c r="E87" s="228" t="n">
        <v>43.9</v>
      </c>
      <c r="F87" s="229" t="n">
        <v>2.07</v>
      </c>
      <c r="G87" s="228" t="n">
        <v>44.24</v>
      </c>
      <c r="H87" s="101" t="n">
        <v>2</v>
      </c>
      <c r="I87" s="228" t="n">
        <v>44.24</v>
      </c>
      <c r="J87" s="101" t="n">
        <v>2</v>
      </c>
      <c r="K87" s="230" t="n"/>
      <c r="L87" s="101" t="n"/>
      <c r="M87" s="95" t="n">
        <v>2.02477945369824</v>
      </c>
      <c r="N87" s="229" t="n">
        <v>1.05</v>
      </c>
      <c r="O87" s="95" t="n">
        <v>66.9422064661464</v>
      </c>
      <c r="P87" s="229" t="n">
        <v>-6.46</v>
      </c>
      <c r="Q87" s="231" t="n">
        <v>4</v>
      </c>
      <c r="R87" s="97" t="n">
        <v>2.2182238442949</v>
      </c>
      <c r="S87" s="229" t="n">
        <v>8.789999999999999</v>
      </c>
      <c r="T87" s="97" t="n">
        <v>1.94407501386077</v>
      </c>
      <c r="U87" s="229" t="n">
        <v>22.59</v>
      </c>
      <c r="V87" s="98" t="inlineStr">
        <is>
          <t>1.14</t>
        </is>
      </c>
      <c r="W87" s="229" t="n">
        <v>1.14101761942287</v>
      </c>
      <c r="X87" s="232" t="n">
        <v>88083594.778629</v>
      </c>
      <c r="Y87" s="229" t="n">
        <v>2.84</v>
      </c>
      <c r="Z87" s="230" t="n">
        <v>46140</v>
      </c>
      <c r="AA87" s="233" t="n"/>
    </row>
    <row r="88" ht="17" customHeight="1" s="203">
      <c r="A88" s="87" t="inlineStr">
        <is>
          <t>EVTL</t>
        </is>
      </c>
      <c r="B88" s="88" t="inlineStr">
        <is>
          <t>Vertical A</t>
        </is>
      </c>
      <c r="C88" s="89" t="n"/>
      <c r="D88" s="90" t="n">
        <v>3</v>
      </c>
      <c r="E88" s="228" t="n">
        <v>2.81</v>
      </c>
      <c r="F88" s="229" t="n">
        <v>15.64</v>
      </c>
      <c r="G88" s="228" t="n">
        <v>7.28</v>
      </c>
      <c r="H88" s="101" t="n">
        <v>150</v>
      </c>
      <c r="I88" s="228" t="n">
        <v>7.28</v>
      </c>
      <c r="J88" s="101" t="n">
        <v>150</v>
      </c>
      <c r="K88" s="230" t="n">
        <v>46129</v>
      </c>
      <c r="L88" s="101" t="n">
        <v>21</v>
      </c>
      <c r="M88" s="95" t="n">
        <v>3.55451471490901</v>
      </c>
      <c r="N88" s="229" t="n">
        <v>3.13</v>
      </c>
      <c r="O88" s="95" t="n">
        <v>54.1817431590349</v>
      </c>
      <c r="P88" s="229" t="n">
        <v>25.87</v>
      </c>
      <c r="Q88" s="231" t="n">
        <v>9.02</v>
      </c>
      <c r="R88" s="97" t="n">
        <v>-0.0880968481463853</v>
      </c>
      <c r="S88" s="229" t="n">
        <v>-55.22</v>
      </c>
      <c r="T88" s="97" t="n">
        <v>-0.179019199918252</v>
      </c>
      <c r="U88" s="229" t="n">
        <v>-23.57</v>
      </c>
      <c r="V88" s="98" t="inlineStr">
        <is>
          <t>0.49</t>
        </is>
      </c>
      <c r="W88" s="229" t="n">
        <v>0.492108378244423</v>
      </c>
      <c r="X88" s="232" t="n">
        <v>8901766.1083871</v>
      </c>
      <c r="Y88" s="229" t="n">
        <v>1.69</v>
      </c>
      <c r="Z88" s="230" t="n">
        <v>46148</v>
      </c>
      <c r="AA88" s="233" t="n"/>
    </row>
    <row r="89" ht="17" customHeight="1" s="203">
      <c r="A89" s="87" t="inlineStr">
        <is>
          <t>EXK</t>
        </is>
      </c>
      <c r="B89" s="88" t="inlineStr">
        <is>
          <t xml:space="preserve">Endeavour </t>
        </is>
      </c>
      <c r="C89" s="89" t="n"/>
      <c r="D89" s="90" t="n">
        <v>2</v>
      </c>
      <c r="E89" s="228" t="n">
        <v>10.03</v>
      </c>
      <c r="F89" s="229" t="n">
        <v>9.02</v>
      </c>
      <c r="G89" s="228" t="n">
        <v>14.12</v>
      </c>
      <c r="H89" s="101" t="n">
        <v>105</v>
      </c>
      <c r="I89" s="228" t="n">
        <v>14.12</v>
      </c>
      <c r="J89" s="101" t="n">
        <v>105</v>
      </c>
      <c r="K89" s="230" t="n">
        <v>46093</v>
      </c>
      <c r="L89" s="101" t="n">
        <v>57</v>
      </c>
      <c r="M89" s="95" t="n">
        <v>1.77017219656468</v>
      </c>
      <c r="N89" s="229" t="n">
        <v>5.66</v>
      </c>
      <c r="O89" s="95" t="n">
        <v>54.8266458899343</v>
      </c>
      <c r="P89" s="229" t="n">
        <v>24.11</v>
      </c>
      <c r="Q89" s="231" t="n">
        <v>7.04</v>
      </c>
      <c r="R89" s="97" t="n">
        <v>-0.09049637999807909</v>
      </c>
      <c r="S89" s="229" t="n">
        <v>-56.87</v>
      </c>
      <c r="T89" s="97" t="n">
        <v>-0.193990025144983</v>
      </c>
      <c r="U89" s="229" t="n">
        <v>-7.96</v>
      </c>
      <c r="V89" s="98" t="inlineStr">
        <is>
          <t>0.47</t>
        </is>
      </c>
      <c r="W89" s="229" t="n">
        <v>0.466500171493067</v>
      </c>
      <c r="X89" s="232" t="n">
        <v>130552594.270645</v>
      </c>
      <c r="Y89" s="229" t="n">
        <v>0.88</v>
      </c>
      <c r="Z89" s="230" t="n">
        <v>46148</v>
      </c>
      <c r="AA89" s="233" t="n"/>
    </row>
    <row r="90" ht="17" customHeight="1" s="203">
      <c r="A90" s="87" t="inlineStr">
        <is>
          <t>EXP</t>
        </is>
      </c>
      <c r="B90" s="88" t="inlineStr">
        <is>
          <t>Eagle Mate</t>
        </is>
      </c>
      <c r="C90" s="89" t="n"/>
      <c r="D90" s="90" t="n">
        <v>3</v>
      </c>
      <c r="E90" s="228" t="n">
        <v>210.45</v>
      </c>
      <c r="F90" s="229" t="n">
        <v>-0.18</v>
      </c>
      <c r="G90" s="228" t="n">
        <v>242.26</v>
      </c>
      <c r="H90" s="101" t="n">
        <v>245</v>
      </c>
      <c r="I90" s="228" t="n">
        <v>242.26</v>
      </c>
      <c r="J90" s="101" t="n">
        <v>245</v>
      </c>
      <c r="K90" s="230" t="n">
        <v>46080</v>
      </c>
      <c r="L90" s="101" t="n">
        <v>70</v>
      </c>
      <c r="M90" s="95" t="n">
        <v>1.30788610490951</v>
      </c>
      <c r="N90" s="229" t="n">
        <v>2.06</v>
      </c>
      <c r="O90" s="95" t="n">
        <v>56.3493412366998</v>
      </c>
      <c r="P90" s="229" t="n">
        <v>-9.289999999999999</v>
      </c>
      <c r="Q90" s="231" t="n">
        <v>3.25</v>
      </c>
      <c r="R90" s="97" t="n">
        <v>3.88946731587472</v>
      </c>
      <c r="S90" s="229" t="n">
        <v>4.24</v>
      </c>
      <c r="T90" s="97" t="n">
        <v>3.02780439788115</v>
      </c>
      <c r="U90" s="229" t="n">
        <v>50.44</v>
      </c>
      <c r="V90" s="98" t="inlineStr">
        <is>
          <t>1.28</t>
        </is>
      </c>
      <c r="W90" s="229" t="n">
        <v>1.28458341582322</v>
      </c>
      <c r="X90" s="232" t="n">
        <v>95508259.0957258</v>
      </c>
      <c r="Y90" s="229" t="n">
        <v>-1.58</v>
      </c>
      <c r="Z90" s="230" t="n">
        <v>46051</v>
      </c>
      <c r="AA90" s="233" t="n">
        <v>46161</v>
      </c>
    </row>
    <row r="91" ht="17" customHeight="1" s="203">
      <c r="A91" s="87" t="inlineStr">
        <is>
          <t>FIX</t>
        </is>
      </c>
      <c r="B91" s="88" t="inlineStr">
        <is>
          <t>Comfort Sy</t>
        </is>
      </c>
      <c r="C91" s="89" t="n"/>
      <c r="D91" s="90" t="n">
        <v>2</v>
      </c>
      <c r="E91" s="228" t="n">
        <v>1952.37</v>
      </c>
      <c r="F91" s="229" t="n">
        <v>4.57</v>
      </c>
      <c r="G91" s="228" t="n">
        <v>2011.49</v>
      </c>
      <c r="H91" s="101" t="n">
        <v>2</v>
      </c>
      <c r="I91" s="228" t="n">
        <v>2011.49</v>
      </c>
      <c r="J91" s="101" t="n">
        <v>2</v>
      </c>
      <c r="K91" s="230" t="n"/>
      <c r="L91" s="101" t="n"/>
      <c r="M91" s="95" t="n">
        <v>2.19154829139707</v>
      </c>
      <c r="N91" s="229" t="n">
        <v>-0.36</v>
      </c>
      <c r="O91" s="95" t="n">
        <v>69.111201418134</v>
      </c>
      <c r="P91" s="229" t="n">
        <v>-1.73</v>
      </c>
      <c r="Q91" s="231" t="n">
        <v>4.19</v>
      </c>
      <c r="R91" s="97" t="n">
        <v>121.761030751256</v>
      </c>
      <c r="S91" s="229" t="n">
        <v>23.53</v>
      </c>
      <c r="T91" s="97" t="n">
        <v>102.773205475714</v>
      </c>
      <c r="U91" s="229" t="n">
        <v>23.67</v>
      </c>
      <c r="V91" s="98" t="inlineStr">
        <is>
          <t>1.18</t>
        </is>
      </c>
      <c r="W91" s="229" t="n">
        <v>1.18475462731411</v>
      </c>
      <c r="X91" s="232" t="n">
        <v>617603861.2594351</v>
      </c>
      <c r="Y91" s="229" t="n">
        <v>3.09</v>
      </c>
      <c r="Z91" s="230" t="n">
        <v>46135</v>
      </c>
      <c r="AA91" s="233" t="n"/>
    </row>
    <row r="92" ht="17" customHeight="1" s="203">
      <c r="A92" s="87" t="inlineStr">
        <is>
          <t>FNB</t>
        </is>
      </c>
      <c r="B92" s="88" t="inlineStr">
        <is>
          <t>F.N.B. Cor</t>
        </is>
      </c>
      <c r="C92" s="89" t="n"/>
      <c r="D92" s="90" t="n">
        <v>3</v>
      </c>
      <c r="E92" s="228" t="n">
        <v>17.9</v>
      </c>
      <c r="F92" s="229" t="n">
        <v>1.36</v>
      </c>
      <c r="G92" s="228" t="n">
        <v>18.92</v>
      </c>
      <c r="H92" s="101" t="n">
        <v>88</v>
      </c>
      <c r="I92" s="228" t="n">
        <v>18.92</v>
      </c>
      <c r="J92" s="101" t="n">
        <v>88</v>
      </c>
      <c r="K92" s="230" t="n">
        <v>46062</v>
      </c>
      <c r="L92" s="101" t="n">
        <v>88</v>
      </c>
      <c r="M92" s="95" t="n">
        <v>1.21423424810635</v>
      </c>
      <c r="N92" s="229" t="n">
        <v>-0.87</v>
      </c>
      <c r="O92" s="95" t="n">
        <v>55.8022215535553</v>
      </c>
      <c r="P92" s="229" t="n">
        <v>3.65</v>
      </c>
      <c r="Q92" s="231" t="n">
        <v>2.14</v>
      </c>
      <c r="R92" s="97" t="n">
        <v>0.198745793662017</v>
      </c>
      <c r="S92" s="229" t="n">
        <v>4.03</v>
      </c>
      <c r="T92" s="97" t="n">
        <v>0.198575569321159</v>
      </c>
      <c r="U92" s="229" t="n">
        <v>-2.33</v>
      </c>
      <c r="V92" s="98" t="inlineStr">
        <is>
          <t>1.00</t>
        </is>
      </c>
      <c r="W92" s="229" t="n">
        <v>1.00085722700652</v>
      </c>
      <c r="X92" s="232" t="n">
        <v>110942343.19879</v>
      </c>
      <c r="Y92" s="229" t="n">
        <v>-1.04</v>
      </c>
      <c r="Z92" s="230" t="n">
        <v>46128</v>
      </c>
      <c r="AA92" s="233" t="n"/>
    </row>
    <row r="93" ht="17" customHeight="1" s="203">
      <c r="A93" s="87" t="inlineStr">
        <is>
          <t>FND</t>
        </is>
      </c>
      <c r="B93" s="88" t="inlineStr">
        <is>
          <t>Floor &amp; De</t>
        </is>
      </c>
      <c r="C93" s="89" t="n"/>
      <c r="D93" s="90" t="n">
        <v>2</v>
      </c>
      <c r="E93" s="228" t="n">
        <v>51.73</v>
      </c>
      <c r="F93" s="229" t="n">
        <v>2.29</v>
      </c>
      <c r="G93" s="228" t="n">
        <v>90.42</v>
      </c>
      <c r="H93" s="101" t="n">
        <v>239</v>
      </c>
      <c r="I93" s="228" t="n">
        <v>90.42</v>
      </c>
      <c r="J93" s="101" t="n">
        <v>239</v>
      </c>
      <c r="K93" s="230" t="n">
        <v>46132</v>
      </c>
      <c r="L93" s="101" t="n">
        <v>18</v>
      </c>
      <c r="M93" s="95" t="n">
        <v>1.83098376509969</v>
      </c>
      <c r="N93" s="229" t="n">
        <v>1.93</v>
      </c>
      <c r="O93" s="95" t="n">
        <v>50.7314381554522</v>
      </c>
      <c r="P93" s="229" t="n">
        <v>11.06</v>
      </c>
      <c r="Q93" s="231" t="n">
        <v>5.29</v>
      </c>
      <c r="R93" s="97" t="n">
        <v>-0.9271804195562789</v>
      </c>
      <c r="S93" s="229" t="n">
        <v>-36.72</v>
      </c>
      <c r="T93" s="97" t="n">
        <v>-1.40481577196485</v>
      </c>
      <c r="U93" s="229" t="n">
        <v>-12.9</v>
      </c>
      <c r="V93" s="98" t="inlineStr">
        <is>
          <t>0.66</t>
        </is>
      </c>
      <c r="W93" s="229" t="n">
        <v>0.660001430834933</v>
      </c>
      <c r="X93" s="232" t="n">
        <v>160061120.062258</v>
      </c>
      <c r="Y93" s="229" t="n">
        <v>-0.96</v>
      </c>
      <c r="Z93" s="230" t="n">
        <v>46142</v>
      </c>
      <c r="AA93" s="233" t="n"/>
    </row>
    <row r="94" ht="17" customHeight="1" s="203">
      <c r="A94" s="87" t="inlineStr">
        <is>
          <t>FSM</t>
        </is>
      </c>
      <c r="B94" s="88" t="inlineStr">
        <is>
          <t>Fortuna Mi</t>
        </is>
      </c>
      <c r="C94" s="89" t="n"/>
      <c r="D94" s="90" t="n">
        <v>2</v>
      </c>
      <c r="E94" s="228" t="n">
        <v>10.76</v>
      </c>
      <c r="F94" s="229" t="n">
        <v>13.5</v>
      </c>
      <c r="G94" s="228" t="n">
        <v>13.66</v>
      </c>
      <c r="H94" s="101" t="n">
        <v>70</v>
      </c>
      <c r="I94" s="228" t="n">
        <v>13.66</v>
      </c>
      <c r="J94" s="101" t="n">
        <v>70</v>
      </c>
      <c r="K94" s="230" t="n">
        <v>46092</v>
      </c>
      <c r="L94" s="101" t="n">
        <v>58</v>
      </c>
      <c r="M94" s="95" t="n">
        <v>1.23364890725186</v>
      </c>
      <c r="N94" s="229" t="n">
        <v>10.52</v>
      </c>
      <c r="O94" s="95" t="n">
        <v>58.4480593316983</v>
      </c>
      <c r="P94" s="229" t="n">
        <v>43.58</v>
      </c>
      <c r="Q94" s="231" t="n">
        <v>4.99</v>
      </c>
      <c r="R94" s="97" t="n">
        <v>-0.09078544549984539</v>
      </c>
      <c r="S94" s="229" t="n">
        <v>-58.11</v>
      </c>
      <c r="T94" s="97" t="n">
        <v>-0.165809102931744</v>
      </c>
      <c r="U94" s="229" t="n">
        <v>31.94</v>
      </c>
      <c r="V94" s="98" t="inlineStr">
        <is>
          <t>0.55</t>
        </is>
      </c>
      <c r="W94" s="229" t="n">
        <v>0.547529923837881</v>
      </c>
      <c r="X94" s="232" t="n">
        <v>77221100.83806451</v>
      </c>
      <c r="Y94" s="229" t="n">
        <v>-2.7</v>
      </c>
      <c r="Z94" s="230" t="n">
        <v>46148</v>
      </c>
      <c r="AA94" s="233" t="n"/>
    </row>
    <row r="95" ht="17" customHeight="1" s="203">
      <c r="A95" s="87" t="inlineStr">
        <is>
          <t>FSS</t>
        </is>
      </c>
      <c r="B95" s="88" t="inlineStr">
        <is>
          <t>Federal Si</t>
        </is>
      </c>
      <c r="C95" s="89" t="n"/>
      <c r="D95" s="90" t="n">
        <v>3</v>
      </c>
      <c r="E95" s="228" t="n">
        <v>118.33</v>
      </c>
      <c r="F95" s="229" t="n">
        <v>-2.7</v>
      </c>
      <c r="G95" s="228" t="n">
        <v>129.8</v>
      </c>
      <c r="H95" s="101" t="n">
        <v>269</v>
      </c>
      <c r="I95" s="228" t="n">
        <v>129.8</v>
      </c>
      <c r="J95" s="101" t="n">
        <v>269</v>
      </c>
      <c r="K95" s="230" t="n">
        <v>46148</v>
      </c>
      <c r="L95" s="101" t="n">
        <v>2</v>
      </c>
      <c r="M95" s="95" t="n">
        <v>1.2342874320298</v>
      </c>
      <c r="N95" s="229" t="n">
        <v>1.28</v>
      </c>
      <c r="O95" s="95" t="n">
        <v>52.5455555202303</v>
      </c>
      <c r="P95" s="229" t="n">
        <v>-14.04</v>
      </c>
      <c r="Q95" s="231" t="n">
        <v>3.92</v>
      </c>
      <c r="R95" s="97" t="n">
        <v>2.3688461864905</v>
      </c>
      <c r="S95" s="229" t="n">
        <v>2.55</v>
      </c>
      <c r="T95" s="97" t="n">
        <v>1.953505596943</v>
      </c>
      <c r="U95" s="229" t="n">
        <v>51.5</v>
      </c>
      <c r="V95" s="98" t="inlineStr">
        <is>
          <t>1.21</t>
        </is>
      </c>
      <c r="W95" s="229" t="n">
        <v>1.21261295089067</v>
      </c>
      <c r="X95" s="232" t="n">
        <v>52427220.7764516</v>
      </c>
      <c r="Y95" s="229" t="n">
        <v>-0.2</v>
      </c>
      <c r="Z95" s="230" t="n">
        <v>46141</v>
      </c>
      <c r="AA95" s="233" t="n"/>
    </row>
    <row r="96" ht="17" customHeight="1" s="203">
      <c r="A96" s="87" t="inlineStr">
        <is>
          <t>FUN</t>
        </is>
      </c>
      <c r="B96" s="88" t="inlineStr">
        <is>
          <t xml:space="preserve">Six Flags </t>
        </is>
      </c>
      <c r="C96" s="89" t="n"/>
      <c r="D96" s="90" t="n">
        <v>2</v>
      </c>
      <c r="E96" s="228" t="n">
        <v>22.01</v>
      </c>
      <c r="F96" s="229" t="n">
        <v>16.7</v>
      </c>
      <c r="G96" s="228" t="n">
        <v>38.13</v>
      </c>
      <c r="H96" s="101" t="n">
        <v>361</v>
      </c>
      <c r="I96" s="228" t="n">
        <v>38.13</v>
      </c>
      <c r="J96" s="101" t="n">
        <v>361</v>
      </c>
      <c r="K96" s="230" t="n">
        <v>45959</v>
      </c>
      <c r="L96" s="101" t="n">
        <v>191</v>
      </c>
      <c r="M96" s="95" t="n">
        <v>1.84174927122902</v>
      </c>
      <c r="N96" s="229" t="n">
        <v>0.93</v>
      </c>
      <c r="O96" s="95" t="n">
        <v>65.07176135236691</v>
      </c>
      <c r="P96" s="229" t="n">
        <v>21.63</v>
      </c>
      <c r="Q96" s="231" t="n">
        <v>6</v>
      </c>
      <c r="R96" s="97" t="n">
        <v>0.677521641982359</v>
      </c>
      <c r="S96" s="229" t="n">
        <v>190.74</v>
      </c>
      <c r="T96" s="97" t="n">
        <v>0.379594727097966</v>
      </c>
      <c r="U96" s="229" t="n">
        <v>-3.89</v>
      </c>
      <c r="V96" s="98" t="inlineStr">
        <is>
          <t>1.78</t>
        </is>
      </c>
      <c r="W96" s="229" t="n">
        <v>1.78485525118346</v>
      </c>
      <c r="X96" s="232" t="n">
        <v>42863617.903629</v>
      </c>
      <c r="Y96" s="229" t="n">
        <v>-2.16</v>
      </c>
      <c r="Z96" s="230" t="n">
        <v>46149</v>
      </c>
      <c r="AA96" s="233" t="n"/>
    </row>
    <row r="97" ht="17" customHeight="1" s="203">
      <c r="A97" s="87" t="inlineStr">
        <is>
          <t>GHM</t>
        </is>
      </c>
      <c r="B97" s="88" t="inlineStr">
        <is>
          <t>Graham Cor</t>
        </is>
      </c>
      <c r="C97" s="89" t="n"/>
      <c r="D97" s="90" t="n">
        <v>1</v>
      </c>
      <c r="E97" s="228" t="n">
        <v>98.19</v>
      </c>
      <c r="F97" s="229" t="n">
        <v>3.58</v>
      </c>
      <c r="G97" s="228" t="n">
        <v>98.19</v>
      </c>
      <c r="H97" s="101" t="n">
        <v>0</v>
      </c>
      <c r="I97" s="228" t="n">
        <v>98.19</v>
      </c>
      <c r="J97" s="101" t="n">
        <v>0</v>
      </c>
      <c r="K97" s="230" t="n"/>
      <c r="L97" s="101" t="n"/>
      <c r="M97" s="95" t="n">
        <v>2.24420782102536</v>
      </c>
      <c r="N97" s="229" t="n">
        <v>-1.1</v>
      </c>
      <c r="O97" s="95" t="n">
        <v>61.4412767144878</v>
      </c>
      <c r="P97" s="229" t="n">
        <v>6.05</v>
      </c>
      <c r="Q97" s="231" t="n">
        <v>4.7</v>
      </c>
      <c r="R97" s="97" t="n">
        <v>2.8135359882079</v>
      </c>
      <c r="S97" s="229" t="n">
        <v>2.36</v>
      </c>
      <c r="T97" s="97" t="n">
        <v>2.80518969771149</v>
      </c>
      <c r="U97" s="229" t="n">
        <v>-2.86</v>
      </c>
      <c r="V97" s="98" t="inlineStr">
        <is>
          <t>1.00</t>
        </is>
      </c>
      <c r="W97" s="229" t="n">
        <v>1.00297530341824</v>
      </c>
      <c r="X97" s="232" t="n">
        <v>9119310.69137097</v>
      </c>
      <c r="Y97" s="229" t="n">
        <v>4.37</v>
      </c>
      <c r="Z97" s="230" t="n">
        <v>46059</v>
      </c>
      <c r="AA97" s="233" t="n">
        <v>46181</v>
      </c>
    </row>
    <row r="98" ht="17" customHeight="1" s="203">
      <c r="A98" s="87" t="inlineStr">
        <is>
          <t>GIL</t>
        </is>
      </c>
      <c r="B98" s="88" t="inlineStr">
        <is>
          <t>Gildan Act</t>
        </is>
      </c>
      <c r="C98" s="89" t="n"/>
      <c r="D98" s="90" t="n">
        <v>3</v>
      </c>
      <c r="E98" s="228" t="n">
        <v>59.26</v>
      </c>
      <c r="F98" s="229" t="n">
        <v>-3.66</v>
      </c>
      <c r="G98" s="228" t="n">
        <v>72.58</v>
      </c>
      <c r="H98" s="101" t="n">
        <v>84</v>
      </c>
      <c r="I98" s="228" t="n">
        <v>72.58</v>
      </c>
      <c r="J98" s="101" t="n">
        <v>84</v>
      </c>
      <c r="K98" s="230" t="n">
        <v>46087</v>
      </c>
      <c r="L98" s="101" t="n">
        <v>63</v>
      </c>
      <c r="M98" s="95" t="n">
        <v>1.2748352751512</v>
      </c>
      <c r="N98" s="229" t="n">
        <v>2.52</v>
      </c>
      <c r="O98" s="95" t="n">
        <v>50.1944380476672</v>
      </c>
      <c r="P98" s="229" t="n">
        <v>-13.04</v>
      </c>
      <c r="Q98" s="231" t="n">
        <v>3.57</v>
      </c>
      <c r="R98" s="97" t="n">
        <v>0.245478205355496</v>
      </c>
      <c r="S98" s="229" t="n">
        <v>17.91</v>
      </c>
      <c r="T98" s="97" t="n">
        <v>-0.0439171413900788</v>
      </c>
      <c r="U98" s="229" t="n">
        <v>-89.04000000000001</v>
      </c>
      <c r="V98" s="98" t="inlineStr">
        <is>
          <t>-5.59</t>
        </is>
      </c>
      <c r="W98" s="229" t="n">
        <v>-5.58957613327154</v>
      </c>
      <c r="X98" s="232" t="n">
        <v>85510152.0455645</v>
      </c>
      <c r="Y98" s="229" t="n">
        <v>-0.34</v>
      </c>
      <c r="Z98" s="230" t="n">
        <v>46142</v>
      </c>
      <c r="AA98" s="233" t="n"/>
    </row>
    <row r="99" ht="17" customHeight="1" s="203">
      <c r="A99" s="87" t="inlineStr">
        <is>
          <t>GLW</t>
        </is>
      </c>
      <c r="B99" s="88" t="inlineStr">
        <is>
          <t>Corning In</t>
        </is>
      </c>
      <c r="C99" s="89" t="n"/>
      <c r="D99" s="90" t="n">
        <v>2</v>
      </c>
      <c r="E99" s="228" t="n">
        <v>186.94</v>
      </c>
      <c r="F99" s="229" t="n">
        <v>18.12</v>
      </c>
      <c r="G99" s="228" t="n">
        <v>186.94</v>
      </c>
      <c r="H99" s="101" t="n">
        <v>0</v>
      </c>
      <c r="I99" s="228" t="n">
        <v>186.94</v>
      </c>
      <c r="J99" s="101" t="n">
        <v>0</v>
      </c>
      <c r="K99" s="230" t="n"/>
      <c r="L99" s="101" t="n"/>
      <c r="M99" s="95" t="n">
        <v>1.9828744180273</v>
      </c>
      <c r="N99" s="229" t="n">
        <v>4.25</v>
      </c>
      <c r="O99" s="95" t="n">
        <v>66.72390968170581</v>
      </c>
      <c r="P99" s="229" t="n">
        <v>31.79</v>
      </c>
      <c r="Q99" s="231" t="n">
        <v>6.06</v>
      </c>
      <c r="R99" s="97" t="n">
        <v>6.99099112497078</v>
      </c>
      <c r="S99" s="229" t="n">
        <v>64.98999999999999</v>
      </c>
      <c r="T99" s="97" t="n">
        <v>5.93072713426786</v>
      </c>
      <c r="U99" s="229" t="n">
        <v>-12.33</v>
      </c>
      <c r="V99" s="98" t="inlineStr">
        <is>
          <t>1.18</t>
        </is>
      </c>
      <c r="W99" s="229" t="n">
        <v>1.17877470446696</v>
      </c>
      <c r="X99" s="232" t="n">
        <v>1306673246.71653</v>
      </c>
      <c r="Y99" s="229" t="n">
        <v>9.640000000000001</v>
      </c>
      <c r="Z99" s="230" t="n">
        <v>46140</v>
      </c>
      <c r="AA99" s="233" t="n"/>
    </row>
    <row r="100" ht="17" customHeight="1" s="203">
      <c r="A100" s="87" t="inlineStr">
        <is>
          <t>GOOS</t>
        </is>
      </c>
      <c r="B100" s="88" t="inlineStr">
        <is>
          <t>Canada Goo</t>
        </is>
      </c>
      <c r="C100" s="89" t="n"/>
      <c r="D100" s="90" t="n">
        <v>3</v>
      </c>
      <c r="E100" s="228" t="n">
        <v>11.92</v>
      </c>
      <c r="F100" s="229" t="n">
        <v>5.49</v>
      </c>
      <c r="G100" s="228" t="n">
        <v>15.24</v>
      </c>
      <c r="H100" s="101" t="n">
        <v>289</v>
      </c>
      <c r="I100" s="228" t="n">
        <v>15.24</v>
      </c>
      <c r="J100" s="101" t="n">
        <v>289</v>
      </c>
      <c r="K100" s="230" t="n">
        <v>46057</v>
      </c>
      <c r="L100" s="101" t="n">
        <v>93</v>
      </c>
      <c r="M100" s="95" t="n">
        <v>1.3834420907999</v>
      </c>
      <c r="N100" s="229" t="n">
        <v>3.99</v>
      </c>
      <c r="O100" s="95" t="n">
        <v>58.2382042862033</v>
      </c>
      <c r="P100" s="229" t="n">
        <v>22.86</v>
      </c>
      <c r="Q100" s="231" t="n">
        <v>2.83</v>
      </c>
      <c r="R100" s="97" t="n">
        <v>0.117734510384594</v>
      </c>
      <c r="S100" s="229" t="n">
        <v>99.01000000000001</v>
      </c>
      <c r="T100" s="97" t="n">
        <v>0.0803799290818991</v>
      </c>
      <c r="U100" s="229" t="n">
        <v>-4.32</v>
      </c>
      <c r="V100" s="98" t="inlineStr">
        <is>
          <t>1.46</t>
        </is>
      </c>
      <c r="W100" s="229" t="n">
        <v>1.46472523339295</v>
      </c>
      <c r="X100" s="232" t="n">
        <v>7921857.75120968</v>
      </c>
      <c r="Y100" s="229" t="n">
        <v>-6.74</v>
      </c>
      <c r="Z100" s="230" t="n">
        <v>46058</v>
      </c>
      <c r="AA100" s="233" t="n">
        <v>46156</v>
      </c>
    </row>
    <row r="101" ht="17" customHeight="1" s="203">
      <c r="A101" s="87" t="inlineStr">
        <is>
          <t>GRC</t>
        </is>
      </c>
      <c r="B101" s="88" t="inlineStr">
        <is>
          <t>Gorman-Rup</t>
        </is>
      </c>
      <c r="C101" s="89" t="n"/>
      <c r="D101" s="90" t="n">
        <v>3</v>
      </c>
      <c r="E101" s="228" t="n">
        <v>77.28</v>
      </c>
      <c r="F101" s="229" t="n">
        <v>1.48</v>
      </c>
      <c r="G101" s="228" t="n">
        <v>77.73999999999999</v>
      </c>
      <c r="H101" s="101" t="n">
        <v>2</v>
      </c>
      <c r="I101" s="228" t="n">
        <v>77.73999999999999</v>
      </c>
      <c r="J101" s="101" t="n">
        <v>2</v>
      </c>
      <c r="K101" s="230" t="n"/>
      <c r="L101" s="101" t="n"/>
      <c r="M101" s="95" t="n">
        <v>1.22844281781318</v>
      </c>
      <c r="N101" s="229" t="n">
        <v>0.1</v>
      </c>
      <c r="O101" s="95" t="n">
        <v>64.03616929529311</v>
      </c>
      <c r="P101" s="229" t="n">
        <v>-0.68</v>
      </c>
      <c r="Q101" s="231" t="n">
        <v>3.76</v>
      </c>
      <c r="R101" s="97" t="n">
        <v>3.20922992896743</v>
      </c>
      <c r="S101" s="229" t="n">
        <v>2.04</v>
      </c>
      <c r="T101" s="97" t="n">
        <v>2.89917755791461</v>
      </c>
      <c r="U101" s="229" t="n">
        <v>18.15</v>
      </c>
      <c r="V101" s="98" t="inlineStr">
        <is>
          <t>1.11</t>
        </is>
      </c>
      <c r="W101" s="229" t="n">
        <v>1.10694494036986</v>
      </c>
      <c r="X101" s="232" t="n">
        <v>8025948.88983871</v>
      </c>
      <c r="Y101" s="229" t="n">
        <v>3.13</v>
      </c>
      <c r="Z101" s="230" t="n">
        <v>46135</v>
      </c>
      <c r="AA101" s="233" t="n"/>
    </row>
    <row r="102" ht="17" customHeight="1" s="203">
      <c r="A102" s="87" t="inlineStr">
        <is>
          <t>GTES</t>
        </is>
      </c>
      <c r="B102" s="88" t="inlineStr">
        <is>
          <t>Gates Indu</t>
        </is>
      </c>
      <c r="C102" s="89" t="n"/>
      <c r="D102" s="90" t="n">
        <v>2</v>
      </c>
      <c r="E102" s="228" t="n">
        <v>26.09</v>
      </c>
      <c r="F102" s="229" t="n">
        <v>8.44</v>
      </c>
      <c r="G102" s="228" t="n">
        <v>28.05</v>
      </c>
      <c r="H102" s="101" t="n">
        <v>73</v>
      </c>
      <c r="I102" s="228" t="n">
        <v>28.05</v>
      </c>
      <c r="J102" s="101" t="n">
        <v>73</v>
      </c>
      <c r="K102" s="230" t="n">
        <v>46083</v>
      </c>
      <c r="L102" s="101" t="n">
        <v>67</v>
      </c>
      <c r="M102" s="95" t="n">
        <v>1.57980330117533</v>
      </c>
      <c r="N102" s="229" t="n">
        <v>1.93</v>
      </c>
      <c r="O102" s="95" t="n">
        <v>57.7763162561247</v>
      </c>
      <c r="P102" s="229" t="n">
        <v>28.51</v>
      </c>
      <c r="Q102" s="231" t="n">
        <v>3.86</v>
      </c>
      <c r="R102" s="97" t="n">
        <v>0.352841742338939</v>
      </c>
      <c r="S102" s="229" t="n">
        <v>31.52</v>
      </c>
      <c r="T102" s="97" t="n">
        <v>0.297051495600354</v>
      </c>
      <c r="U102" s="229" t="n">
        <v>-8.800000000000001</v>
      </c>
      <c r="V102" s="98" t="inlineStr">
        <is>
          <t>1.19</t>
        </is>
      </c>
      <c r="W102" s="229" t="n">
        <v>1.18781338442962</v>
      </c>
      <c r="X102" s="232" t="n">
        <v>54379491.6594355</v>
      </c>
      <c r="Y102" s="229" t="n">
        <v>-0.73</v>
      </c>
      <c r="Z102" s="230" t="n">
        <v>46143</v>
      </c>
      <c r="AA102" s="233" t="n"/>
    </row>
    <row r="103" ht="17" customHeight="1" s="203">
      <c r="A103" s="87" t="inlineStr">
        <is>
          <t>HGV</t>
        </is>
      </c>
      <c r="B103" s="88" t="inlineStr">
        <is>
          <t>Hilton Gra</t>
        </is>
      </c>
      <c r="C103" s="89" t="n"/>
      <c r="D103" s="90" t="n">
        <v>3</v>
      </c>
      <c r="E103" s="228" t="n">
        <v>48.67</v>
      </c>
      <c r="F103" s="229" t="n">
        <v>5.94</v>
      </c>
      <c r="G103" s="228" t="n">
        <v>51.72</v>
      </c>
      <c r="H103" s="101" t="n">
        <v>284</v>
      </c>
      <c r="I103" s="228" t="n">
        <v>51.72</v>
      </c>
      <c r="J103" s="101" t="n">
        <v>284</v>
      </c>
      <c r="K103" s="230" t="n">
        <v>45866</v>
      </c>
      <c r="L103" s="101" t="n">
        <v>284</v>
      </c>
      <c r="M103" s="95" t="n">
        <v>1.7105925319826</v>
      </c>
      <c r="N103" s="229" t="n">
        <v>-2.61</v>
      </c>
      <c r="O103" s="95" t="n">
        <v>60.0668405893744</v>
      </c>
      <c r="P103" s="229" t="n">
        <v>14.13</v>
      </c>
      <c r="Q103" s="231" t="n">
        <v>3.9</v>
      </c>
      <c r="R103" s="97" t="n">
        <v>1.02104695580949</v>
      </c>
      <c r="S103" s="229" t="n">
        <v>39.08</v>
      </c>
      <c r="T103" s="97" t="n">
        <v>0.847192799917559</v>
      </c>
      <c r="U103" s="229" t="n">
        <v>-0.62</v>
      </c>
      <c r="V103" s="98" t="inlineStr">
        <is>
          <t>1.21</t>
        </is>
      </c>
      <c r="W103" s="229" t="n">
        <v>1.20521203191156</v>
      </c>
      <c r="X103" s="232" t="n">
        <v>35343220.4591935</v>
      </c>
      <c r="Y103" s="229" t="n">
        <v>-0.72</v>
      </c>
      <c r="Z103" s="230" t="n">
        <v>46142</v>
      </c>
      <c r="AA103" s="233" t="n"/>
    </row>
    <row r="104" ht="17" customHeight="1" s="203">
      <c r="A104" s="87" t="inlineStr">
        <is>
          <t>HL</t>
        </is>
      </c>
      <c r="B104" s="88" t="inlineStr">
        <is>
          <t>Hecla Mini</t>
        </is>
      </c>
      <c r="C104" s="89" t="n"/>
      <c r="D104" s="90" t="n">
        <v>1</v>
      </c>
      <c r="E104" s="228" t="n">
        <v>18.61</v>
      </c>
      <c r="F104" s="229" t="n">
        <v>3.05</v>
      </c>
      <c r="G104" s="228" t="n">
        <v>31.81</v>
      </c>
      <c r="H104" s="101" t="n">
        <v>105</v>
      </c>
      <c r="I104" s="228" t="n">
        <v>31.81</v>
      </c>
      <c r="J104" s="101" t="n">
        <v>105</v>
      </c>
      <c r="K104" s="230" t="n">
        <v>46126</v>
      </c>
      <c r="L104" s="101" t="n">
        <v>24</v>
      </c>
      <c r="M104" s="95" t="n">
        <v>1.48398108819083</v>
      </c>
      <c r="N104" s="229" t="n">
        <v>22.84</v>
      </c>
      <c r="O104" s="95" t="n">
        <v>50.1913614259423</v>
      </c>
      <c r="P104" s="229" t="n">
        <v>15.29</v>
      </c>
      <c r="Q104" s="231" t="n">
        <v>6.06</v>
      </c>
      <c r="R104" s="97" t="n">
        <v>-0.386309409570998</v>
      </c>
      <c r="S104" s="229" t="n">
        <v>-14.36</v>
      </c>
      <c r="T104" s="97" t="n">
        <v>-0.444099835744184</v>
      </c>
      <c r="U104" s="229" t="n">
        <v>6.44</v>
      </c>
      <c r="V104" s="98" t="inlineStr">
        <is>
          <t>0.87</t>
        </is>
      </c>
      <c r="W104" s="229" t="n">
        <v>0.869870642765842</v>
      </c>
      <c r="X104" s="232" t="n">
        <v>438382241.674597</v>
      </c>
      <c r="Y104" s="229" t="n">
        <v>-0.03</v>
      </c>
      <c r="Z104" s="230" t="n">
        <v>46147</v>
      </c>
      <c r="AA104" s="233" t="n"/>
    </row>
    <row r="105" ht="17" customHeight="1" s="203">
      <c r="A105" s="87" t="inlineStr">
        <is>
          <t>HPP</t>
        </is>
      </c>
      <c r="B105" s="88" t="inlineStr">
        <is>
          <t>Hudson Pac</t>
        </is>
      </c>
      <c r="C105" s="89" t="n"/>
      <c r="D105" s="90" t="n">
        <v>1</v>
      </c>
      <c r="E105" s="228" t="n">
        <v>10.95</v>
      </c>
      <c r="F105" s="229" t="n">
        <v>17.62</v>
      </c>
      <c r="G105" s="228" t="n">
        <v>21.49</v>
      </c>
      <c r="H105" s="101" t="n">
        <v>245</v>
      </c>
      <c r="I105" s="228" t="n">
        <v>21.56</v>
      </c>
      <c r="J105" s="101" t="n">
        <v>401</v>
      </c>
      <c r="K105" s="230" t="n">
        <v>46149</v>
      </c>
      <c r="L105" s="101" t="n">
        <v>1</v>
      </c>
      <c r="M105" s="95" t="n">
        <v>1.34699770820207</v>
      </c>
      <c r="N105" s="229" t="n">
        <v>-0.2</v>
      </c>
      <c r="O105" s="95" t="n">
        <v>69.34361383337639</v>
      </c>
      <c r="P105" s="229" t="n">
        <v>0.9399999999999999</v>
      </c>
      <c r="Q105" s="231" t="n">
        <v>6.63</v>
      </c>
      <c r="R105" s="97" t="n">
        <v>1.07994317305999</v>
      </c>
      <c r="S105" s="229" t="n">
        <v>38.11</v>
      </c>
      <c r="T105" s="97" t="n">
        <v>0.742527782100345</v>
      </c>
      <c r="U105" s="229" t="n">
        <v>54.82</v>
      </c>
      <c r="V105" s="98" t="inlineStr">
        <is>
          <t>1.45</t>
        </is>
      </c>
      <c r="W105" s="229" t="n">
        <v>1.45441450016216</v>
      </c>
      <c r="X105" s="232" t="n">
        <v>12133521.0376613</v>
      </c>
      <c r="Y105" s="229" t="n">
        <v>0.25</v>
      </c>
      <c r="Z105" s="230" t="n">
        <v>46149</v>
      </c>
      <c r="AA105" s="233" t="n"/>
    </row>
    <row r="106" ht="17" customHeight="1" s="203">
      <c r="A106" s="87" t="inlineStr">
        <is>
          <t>HRI</t>
        </is>
      </c>
      <c r="B106" s="88" t="inlineStr">
        <is>
          <t>Herc Holdi</t>
        </is>
      </c>
      <c r="C106" s="89" t="n"/>
      <c r="D106" s="90" t="n">
        <v>3</v>
      </c>
      <c r="E106" s="228" t="n">
        <v>133.6</v>
      </c>
      <c r="F106" s="229" t="n">
        <v>0.35</v>
      </c>
      <c r="G106" s="228" t="n">
        <v>181.12</v>
      </c>
      <c r="H106" s="101" t="n">
        <v>87</v>
      </c>
      <c r="I106" s="228" t="n">
        <v>181.12</v>
      </c>
      <c r="J106" s="101" t="n">
        <v>87</v>
      </c>
      <c r="K106" s="230" t="n">
        <v>46083</v>
      </c>
      <c r="L106" s="101" t="n">
        <v>67</v>
      </c>
      <c r="M106" s="95" t="n">
        <v>2.09232916740355</v>
      </c>
      <c r="N106" s="229" t="n">
        <v>1.83</v>
      </c>
      <c r="O106" s="95" t="n">
        <v>61.0544346352532</v>
      </c>
      <c r="P106" s="229" t="n">
        <v>-7.61</v>
      </c>
      <c r="Q106" s="231" t="n">
        <v>5.58</v>
      </c>
      <c r="R106" s="97" t="n">
        <v>6.20627392164211</v>
      </c>
      <c r="S106" s="229" t="n">
        <v>18.71</v>
      </c>
      <c r="T106" s="97" t="n">
        <v>3.46336331866705</v>
      </c>
      <c r="U106" s="229" t="n">
        <v>824.91</v>
      </c>
      <c r="V106" s="98" t="inlineStr">
        <is>
          <t>1.79</t>
        </is>
      </c>
      <c r="W106" s="229" t="n">
        <v>1.79197888023793</v>
      </c>
      <c r="X106" s="232" t="n">
        <v>74642067.19911291</v>
      </c>
      <c r="Y106" s="229" t="n">
        <v>0.11</v>
      </c>
      <c r="Z106" s="230" t="n">
        <v>46140</v>
      </c>
      <c r="AA106" s="233" t="n"/>
    </row>
    <row r="107" ht="17" customHeight="1" s="203">
      <c r="A107" s="87" t="inlineStr">
        <is>
          <t>HUN</t>
        </is>
      </c>
      <c r="B107" s="88" t="inlineStr">
        <is>
          <t>Huntsman C</t>
        </is>
      </c>
      <c r="C107" s="89" t="n"/>
      <c r="D107" s="90" t="n">
        <v>3</v>
      </c>
      <c r="E107" s="228" t="n">
        <v>14.96</v>
      </c>
      <c r="F107" s="229" t="n">
        <v>2.26</v>
      </c>
      <c r="G107" s="228" t="n">
        <v>15.1</v>
      </c>
      <c r="H107" s="101" t="n">
        <v>2</v>
      </c>
      <c r="I107" s="228" t="n">
        <v>16.2</v>
      </c>
      <c r="J107" s="101" t="n">
        <v>407</v>
      </c>
      <c r="K107" s="230" t="n">
        <v>45747</v>
      </c>
      <c r="L107" s="101" t="n">
        <v>403</v>
      </c>
      <c r="M107" s="95" t="n">
        <v>1.81765998137285</v>
      </c>
      <c r="N107" s="229" t="n">
        <v>6.67</v>
      </c>
      <c r="O107" s="95" t="n">
        <v>62.418736245896</v>
      </c>
      <c r="P107" s="229" t="n">
        <v>-2.35</v>
      </c>
      <c r="Q107" s="231" t="n">
        <v>5.02</v>
      </c>
      <c r="R107" s="97" t="n">
        <v>0.513568142808337</v>
      </c>
      <c r="S107" s="229" t="n">
        <v>38.36</v>
      </c>
      <c r="T107" s="97" t="n">
        <v>0.412242642951206</v>
      </c>
      <c r="U107" s="229" t="n">
        <v>24.16</v>
      </c>
      <c r="V107" s="98" t="inlineStr">
        <is>
          <t>1.25</t>
        </is>
      </c>
      <c r="W107" s="229" t="n">
        <v>1.24579092335463</v>
      </c>
      <c r="X107" s="232" t="n">
        <v>70413527.5401613</v>
      </c>
      <c r="Y107" s="229" t="n">
        <v>0.84</v>
      </c>
      <c r="Z107" s="230" t="n">
        <v>46142</v>
      </c>
      <c r="AA107" s="233" t="n"/>
    </row>
    <row r="108" ht="17" customHeight="1" s="203">
      <c r="A108" s="87" t="inlineStr">
        <is>
          <t>IONQ</t>
        </is>
      </c>
      <c r="B108" s="88" t="inlineStr">
        <is>
          <t>IonQ, Inc.</t>
        </is>
      </c>
      <c r="C108" s="89" t="n"/>
      <c r="D108" s="90" t="n">
        <v>2</v>
      </c>
      <c r="E108" s="228" t="n">
        <v>49.24</v>
      </c>
      <c r="F108" s="229" t="n">
        <v>6.58</v>
      </c>
      <c r="G108" s="228" t="n">
        <v>82.09</v>
      </c>
      <c r="H108" s="101" t="n">
        <v>207</v>
      </c>
      <c r="I108" s="228" t="n">
        <v>82.09</v>
      </c>
      <c r="J108" s="101" t="n">
        <v>207</v>
      </c>
      <c r="K108" s="230" t="n">
        <v>46148</v>
      </c>
      <c r="L108" s="101" t="n">
        <v>2</v>
      </c>
      <c r="M108" s="95" t="n">
        <v>2.9863510860331</v>
      </c>
      <c r="N108" s="229" t="n">
        <v>0.62</v>
      </c>
      <c r="O108" s="95" t="n">
        <v>62.6841810415743</v>
      </c>
      <c r="P108" s="229" t="n">
        <v>-3.09</v>
      </c>
      <c r="Q108" s="231" t="n">
        <v>7.29</v>
      </c>
      <c r="R108" s="97" t="n">
        <v>3.64628810277822</v>
      </c>
      <c r="S108" s="229" t="n">
        <v>14.44</v>
      </c>
      <c r="T108" s="97" t="n">
        <v>3.10624640335656</v>
      </c>
      <c r="U108" s="229" t="n">
        <v>22.22</v>
      </c>
      <c r="V108" s="98" t="inlineStr">
        <is>
          <t>1.17</t>
        </is>
      </c>
      <c r="W108" s="229" t="n">
        <v>1.17385668401518</v>
      </c>
      <c r="X108" s="232" t="n">
        <v>1000729229.51823</v>
      </c>
      <c r="Y108" s="229" t="n">
        <v>1.18</v>
      </c>
      <c r="Z108" s="230" t="n">
        <v>46148</v>
      </c>
      <c r="AA108" s="233" t="n"/>
    </row>
    <row r="109" ht="17" customHeight="1" s="203">
      <c r="A109" s="87" t="inlineStr">
        <is>
          <t>IQV</t>
        </is>
      </c>
      <c r="B109" s="88" t="inlineStr">
        <is>
          <t>IQVIA Hold</t>
        </is>
      </c>
      <c r="C109" s="89" t="n"/>
      <c r="D109" s="90" t="n">
        <v>3</v>
      </c>
      <c r="E109" s="228" t="n">
        <v>178.71</v>
      </c>
      <c r="F109" s="229" t="n">
        <v>13.27</v>
      </c>
      <c r="G109" s="228" t="n">
        <v>244.29</v>
      </c>
      <c r="H109" s="101" t="n">
        <v>121</v>
      </c>
      <c r="I109" s="228" t="n">
        <v>244.29</v>
      </c>
      <c r="J109" s="101" t="n">
        <v>121</v>
      </c>
      <c r="K109" s="230" t="n">
        <v>46062</v>
      </c>
      <c r="L109" s="101" t="n">
        <v>88</v>
      </c>
      <c r="M109" s="95" t="n">
        <v>1.31461636812819</v>
      </c>
      <c r="N109" s="229" t="n">
        <v>-0.18</v>
      </c>
      <c r="O109" s="95" t="n">
        <v>60.3741692280008</v>
      </c>
      <c r="P109" s="229" t="n">
        <v>62.41</v>
      </c>
      <c r="Q109" s="231" t="n">
        <v>3.96</v>
      </c>
      <c r="R109" s="97" t="n">
        <v>0.534576521199881</v>
      </c>
      <c r="S109" s="229" t="n">
        <v>-114.38</v>
      </c>
      <c r="T109" s="97" t="n">
        <v>-1.49565728654105</v>
      </c>
      <c r="U109" s="229" t="n">
        <v>-27.21</v>
      </c>
      <c r="V109" s="98" t="inlineStr">
        <is>
          <t>-0.36</t>
        </is>
      </c>
      <c r="W109" s="229" t="n">
        <v>-0.357419126701263</v>
      </c>
      <c r="X109" s="232" t="n">
        <v>339048307.206532</v>
      </c>
      <c r="Y109" s="229" t="n">
        <v>0.84</v>
      </c>
      <c r="Z109" s="230" t="n">
        <v>46147</v>
      </c>
      <c r="AA109" s="233" t="n"/>
    </row>
    <row r="110" ht="17" customHeight="1" s="203">
      <c r="A110" s="87" t="inlineStr">
        <is>
          <t>IVZ</t>
        </is>
      </c>
      <c r="B110" s="88" t="inlineStr">
        <is>
          <t>Invesco Pl</t>
        </is>
      </c>
      <c r="C110" s="89" t="n"/>
      <c r="D110" s="90" t="n">
        <v>3</v>
      </c>
      <c r="E110" s="228" t="n">
        <v>27.59</v>
      </c>
      <c r="F110" s="229" t="n">
        <v>6.57</v>
      </c>
      <c r="G110" s="228" t="n">
        <v>29.44</v>
      </c>
      <c r="H110" s="101" t="n">
        <v>112</v>
      </c>
      <c r="I110" s="228" t="n">
        <v>29.44</v>
      </c>
      <c r="J110" s="101" t="n">
        <v>112</v>
      </c>
      <c r="K110" s="230" t="n">
        <v>46044</v>
      </c>
      <c r="L110" s="101" t="n">
        <v>106</v>
      </c>
      <c r="M110" s="95" t="n">
        <v>1.66697839747234</v>
      </c>
      <c r="N110" s="229" t="n">
        <v>0.5600000000000001</v>
      </c>
      <c r="O110" s="95" t="n">
        <v>67.76467557462939</v>
      </c>
      <c r="P110" s="229" t="n">
        <v>13.78</v>
      </c>
      <c r="Q110" s="231" t="n">
        <v>3.22</v>
      </c>
      <c r="R110" s="97" t="n">
        <v>0.72193551343512</v>
      </c>
      <c r="S110" s="229" t="n">
        <v>61.67</v>
      </c>
      <c r="T110" s="97" t="n">
        <v>0.443457265876567</v>
      </c>
      <c r="U110" s="229" t="n">
        <v>109.12</v>
      </c>
      <c r="V110" s="98" t="inlineStr">
        <is>
          <t>1.63</t>
        </is>
      </c>
      <c r="W110" s="229" t="n">
        <v>1.62797087563352</v>
      </c>
      <c r="X110" s="232" t="n">
        <v>142174281.802339</v>
      </c>
      <c r="Y110" s="229" t="n">
        <v>0.6899999999999999</v>
      </c>
      <c r="Z110" s="230" t="n">
        <v>46140</v>
      </c>
      <c r="AA110" s="233" t="n"/>
    </row>
    <row r="111" ht="17" customHeight="1" s="203">
      <c r="A111" s="87" t="inlineStr">
        <is>
          <t>JBL</t>
        </is>
      </c>
      <c r="B111" s="88" t="inlineStr">
        <is>
          <t>Jabil Inc.</t>
        </is>
      </c>
      <c r="C111" s="89" t="n"/>
      <c r="D111" s="90" t="n">
        <v>2</v>
      </c>
      <c r="E111" s="228" t="n">
        <v>355.15</v>
      </c>
      <c r="F111" s="229" t="n">
        <v>3.7</v>
      </c>
      <c r="G111" s="228" t="n">
        <v>372.34</v>
      </c>
      <c r="H111" s="101" t="n">
        <v>2</v>
      </c>
      <c r="I111" s="228" t="n">
        <v>372.34</v>
      </c>
      <c r="J111" s="101" t="n">
        <v>2</v>
      </c>
      <c r="K111" s="230" t="n"/>
      <c r="L111" s="101" t="n"/>
      <c r="M111" s="95" t="n">
        <v>1.82158078980679</v>
      </c>
      <c r="N111" s="229" t="n">
        <v>5.12</v>
      </c>
      <c r="O111" s="95" t="n">
        <v>65.1488478953345</v>
      </c>
      <c r="P111" s="229" t="n">
        <v>-10.32</v>
      </c>
      <c r="Q111" s="231" t="n">
        <v>4.01</v>
      </c>
      <c r="R111" s="97" t="n">
        <v>18.0920130257594</v>
      </c>
      <c r="S111" s="229" t="n">
        <v>0.14</v>
      </c>
      <c r="T111" s="97" t="n">
        <v>17.4490551605078</v>
      </c>
      <c r="U111" s="229" t="n">
        <v>4.08</v>
      </c>
      <c r="V111" s="98" t="inlineStr">
        <is>
          <t>1.04</t>
        </is>
      </c>
      <c r="W111" s="229" t="n">
        <v>1.03684771807627</v>
      </c>
      <c r="X111" s="232" t="n">
        <v>309287338.843226</v>
      </c>
      <c r="Y111" s="229" t="n">
        <v>4.53</v>
      </c>
      <c r="Z111" s="230" t="n">
        <v>46099</v>
      </c>
      <c r="AA111" s="233" t="n">
        <v>46189</v>
      </c>
    </row>
    <row r="112" ht="17" customHeight="1" s="203">
      <c r="A112" s="87" t="inlineStr">
        <is>
          <t>JBTM</t>
        </is>
      </c>
      <c r="B112" s="88" t="inlineStr">
        <is>
          <t xml:space="preserve">JBT Marel </t>
        </is>
      </c>
      <c r="C112" s="89" t="n"/>
      <c r="D112" s="90" t="n">
        <v>3</v>
      </c>
      <c r="E112" s="228" t="n">
        <v>139.45</v>
      </c>
      <c r="F112" s="229" t="n">
        <v>20.8</v>
      </c>
      <c r="G112" s="228" t="n">
        <v>168.55</v>
      </c>
      <c r="H112" s="101" t="n">
        <v>91</v>
      </c>
      <c r="I112" s="228" t="n">
        <v>168.55</v>
      </c>
      <c r="J112" s="101" t="n">
        <v>91</v>
      </c>
      <c r="K112" s="230" t="n">
        <v>46090</v>
      </c>
      <c r="L112" s="101" t="n">
        <v>60</v>
      </c>
      <c r="M112" s="95" t="n">
        <v>1.36082972866017</v>
      </c>
      <c r="N112" s="229" t="n">
        <v>5.59</v>
      </c>
      <c r="O112" s="95" t="n">
        <v>61.1810397737311</v>
      </c>
      <c r="P112" s="229" t="n">
        <v>117.64</v>
      </c>
      <c r="Q112" s="231" t="n">
        <v>4.09</v>
      </c>
      <c r="R112" s="97" t="n">
        <v>-0.0382574147347725</v>
      </c>
      <c r="S112" s="229" t="n">
        <v>-98.93000000000001</v>
      </c>
      <c r="T112" s="97" t="n">
        <v>-2.13006465840935</v>
      </c>
      <c r="U112" s="229" t="n">
        <v>-20.65</v>
      </c>
      <c r="V112" s="98" t="inlineStr">
        <is>
          <t>0.02</t>
        </is>
      </c>
      <c r="W112" s="229" t="n">
        <v>0.0179606823594461</v>
      </c>
      <c r="X112" s="232" t="n">
        <v>77843780.3770968</v>
      </c>
      <c r="Y112" s="229" t="n">
        <v>0.47</v>
      </c>
      <c r="Z112" s="230" t="n">
        <v>46146</v>
      </c>
      <c r="AA112" s="233" t="n"/>
    </row>
    <row r="113" ht="17" customHeight="1" s="203">
      <c r="A113" s="87" t="inlineStr">
        <is>
          <t>JKS</t>
        </is>
      </c>
      <c r="B113" s="88" t="inlineStr">
        <is>
          <t>JinkoSolar</t>
        </is>
      </c>
      <c r="C113" s="89" t="n"/>
      <c r="D113" s="90" t="n">
        <v>2</v>
      </c>
      <c r="E113" s="228" t="n">
        <v>24.56</v>
      </c>
      <c r="F113" s="229" t="n">
        <v>1.87</v>
      </c>
      <c r="G113" s="228" t="n">
        <v>30.58</v>
      </c>
      <c r="H113" s="101" t="n">
        <v>172</v>
      </c>
      <c r="I113" s="228" t="n">
        <v>30.58</v>
      </c>
      <c r="J113" s="101" t="n">
        <v>172</v>
      </c>
      <c r="K113" s="230" t="n">
        <v>46106</v>
      </c>
      <c r="L113" s="101" t="n">
        <v>44</v>
      </c>
      <c r="M113" s="95" t="n">
        <v>1.42644094052772</v>
      </c>
      <c r="N113" s="229" t="n">
        <v>-0.51</v>
      </c>
      <c r="O113" s="95" t="n">
        <v>55.6660085000665</v>
      </c>
      <c r="P113" s="229" t="n">
        <v>2.43</v>
      </c>
      <c r="Q113" s="231" t="n">
        <v>5.35</v>
      </c>
      <c r="R113" s="97" t="n">
        <v>0.00820937220683504</v>
      </c>
      <c r="S113" s="229" t="n">
        <v>-101.84</v>
      </c>
      <c r="T113" s="97" t="n">
        <v>-0.349652927337212</v>
      </c>
      <c r="U113" s="229" t="n">
        <v>-47.36</v>
      </c>
      <c r="V113" s="98" t="inlineStr">
        <is>
          <t>-0.02</t>
        </is>
      </c>
      <c r="W113" s="229" t="n">
        <v>-0.0234786314227473</v>
      </c>
      <c r="X113" s="232" t="n">
        <v>17348571.5993548</v>
      </c>
      <c r="Y113" s="229" t="n">
        <v>-3.15</v>
      </c>
      <c r="Z113" s="230" t="n">
        <v>46141</v>
      </c>
      <c r="AA113" s="233" t="n"/>
    </row>
    <row r="114" ht="17" customHeight="1" s="203">
      <c r="A114" s="87" t="inlineStr">
        <is>
          <t>JMIA</t>
        </is>
      </c>
      <c r="B114" s="88" t="inlineStr">
        <is>
          <t>Jumia Tech</t>
        </is>
      </c>
      <c r="C114" s="89" t="n"/>
      <c r="D114" s="90" t="n">
        <v>3</v>
      </c>
      <c r="E114" s="228" t="n">
        <v>7.77</v>
      </c>
      <c r="F114" s="229" t="n">
        <v>10.53</v>
      </c>
      <c r="G114" s="228" t="n">
        <v>14.6</v>
      </c>
      <c r="H114" s="101" t="n">
        <v>120</v>
      </c>
      <c r="I114" s="228" t="n">
        <v>14.6</v>
      </c>
      <c r="J114" s="101" t="n">
        <v>120</v>
      </c>
      <c r="K114" s="230" t="n">
        <v>46149</v>
      </c>
      <c r="L114" s="101" t="n">
        <v>1</v>
      </c>
      <c r="M114" s="95" t="n">
        <v>2.91204213667681</v>
      </c>
      <c r="N114" s="229" t="n">
        <v>0.03</v>
      </c>
      <c r="O114" s="95" t="n">
        <v>54.5412689113011</v>
      </c>
      <c r="P114" s="229" t="n">
        <v>22.44</v>
      </c>
      <c r="Q114" s="231" t="n">
        <v>7.65</v>
      </c>
      <c r="R114" s="97" t="n">
        <v>0.0462030120897925</v>
      </c>
      <c r="S114" s="229" t="n">
        <v>-135.06</v>
      </c>
      <c r="T114" s="97" t="n">
        <v>-0.100216302763655</v>
      </c>
      <c r="U114" s="229" t="n">
        <v>-34.73</v>
      </c>
      <c r="V114" s="98" t="inlineStr">
        <is>
          <t>-0.46</t>
        </is>
      </c>
      <c r="W114" s="229" t="n">
        <v>-0.461032894006828</v>
      </c>
      <c r="X114" s="232" t="n">
        <v>28207260.6748387</v>
      </c>
      <c r="Y114" s="229" t="n">
        <v>1.44</v>
      </c>
      <c r="Z114" s="230" t="n">
        <v>45973</v>
      </c>
      <c r="AA114" s="233" t="n"/>
    </row>
    <row r="115" ht="17" customHeight="1" s="203">
      <c r="A115" s="87" t="inlineStr">
        <is>
          <t>JOBY</t>
        </is>
      </c>
      <c r="B115" s="88" t="inlineStr">
        <is>
          <t>Joby Aviat</t>
        </is>
      </c>
      <c r="C115" s="89" t="n"/>
      <c r="D115" s="90" t="n">
        <v>3</v>
      </c>
      <c r="E115" s="228" t="n">
        <v>10.87</v>
      </c>
      <c r="F115" s="229" t="n">
        <v>17.51</v>
      </c>
      <c r="G115" s="228" t="n">
        <v>20.39</v>
      </c>
      <c r="H115" s="101" t="n">
        <v>277</v>
      </c>
      <c r="I115" s="228" t="n">
        <v>20.39</v>
      </c>
      <c r="J115" s="101" t="n">
        <v>277</v>
      </c>
      <c r="K115" s="230" t="n">
        <v>46050</v>
      </c>
      <c r="L115" s="101" t="n">
        <v>100</v>
      </c>
      <c r="M115" s="95" t="n">
        <v>2.8488345158094</v>
      </c>
      <c r="N115" s="229" t="n">
        <v>5.79</v>
      </c>
      <c r="O115" s="95" t="n">
        <v>65.2685469817195</v>
      </c>
      <c r="P115" s="229" t="n">
        <v>20.61</v>
      </c>
      <c r="Q115" s="231" t="n">
        <v>6.3</v>
      </c>
      <c r="R115" s="97" t="n">
        <v>0.255415870652586</v>
      </c>
      <c r="S115" s="229" t="n">
        <v>-753.52</v>
      </c>
      <c r="T115" s="97" t="n">
        <v>-0.0103363367383151</v>
      </c>
      <c r="U115" s="229" t="n">
        <v>-93.31</v>
      </c>
      <c r="V115" s="98" t="inlineStr">
        <is>
          <t>-24.71</t>
        </is>
      </c>
      <c r="W115" s="229" t="n">
        <v>-24.7104827482837</v>
      </c>
      <c r="X115" s="232" t="n">
        <v>286751424.789435</v>
      </c>
      <c r="Y115" s="229" t="n">
        <v>-3.03</v>
      </c>
      <c r="Z115" s="230" t="n">
        <v>46147</v>
      </c>
      <c r="AA115" s="233" t="n"/>
    </row>
    <row r="116" ht="17" customHeight="1" s="203">
      <c r="A116" s="87" t="inlineStr">
        <is>
          <t>KAI</t>
        </is>
      </c>
      <c r="B116" s="88" t="inlineStr">
        <is>
          <t>Kadant Inc</t>
        </is>
      </c>
      <c r="C116" s="89" t="n"/>
      <c r="D116" s="90" t="n">
        <v>2</v>
      </c>
      <c r="E116" s="228" t="n">
        <v>338.82</v>
      </c>
      <c r="F116" s="229" t="n">
        <v>18.53</v>
      </c>
      <c r="G116" s="228" t="n">
        <v>358.61</v>
      </c>
      <c r="H116" s="101" t="n">
        <v>282</v>
      </c>
      <c r="I116" s="228" t="n">
        <v>358.61</v>
      </c>
      <c r="J116" s="101" t="n">
        <v>282</v>
      </c>
      <c r="K116" s="230" t="n">
        <v>45882</v>
      </c>
      <c r="L116" s="101" t="n">
        <v>268</v>
      </c>
      <c r="M116" s="95" t="n">
        <v>1.64698771864365</v>
      </c>
      <c r="N116" s="229" t="n">
        <v>4.42</v>
      </c>
      <c r="O116" s="95" t="n">
        <v>61.6046537750927</v>
      </c>
      <c r="P116" s="229" t="n">
        <v>78.84999999999999</v>
      </c>
      <c r="Q116" s="231" t="n">
        <v>4.63</v>
      </c>
      <c r="R116" s="97" t="n">
        <v>1.53480136030015</v>
      </c>
      <c r="S116" s="229" t="n">
        <v>-142.11</v>
      </c>
      <c r="T116" s="97" t="n">
        <v>-1.17869326145727</v>
      </c>
      <c r="U116" s="229" t="n">
        <v>-1130.91</v>
      </c>
      <c r="V116" s="98" t="inlineStr">
        <is>
          <t>-1.30</t>
        </is>
      </c>
      <c r="W116" s="229" t="n">
        <v>-1.30212109501891</v>
      </c>
      <c r="X116" s="232" t="n">
        <v>46769737.5383871</v>
      </c>
      <c r="Y116" s="229" t="n">
        <v>4.1</v>
      </c>
      <c r="Z116" s="230" t="n">
        <v>46147</v>
      </c>
      <c r="AA116" s="233" t="n"/>
    </row>
    <row r="117" ht="17" customHeight="1" s="203">
      <c r="A117" s="87" t="inlineStr">
        <is>
          <t>KB</t>
        </is>
      </c>
      <c r="B117" s="88" t="inlineStr">
        <is>
          <t>KB Financi</t>
        </is>
      </c>
      <c r="C117" s="89" t="n"/>
      <c r="D117" s="90" t="n">
        <v>2</v>
      </c>
      <c r="E117" s="228" t="n">
        <v>111.14</v>
      </c>
      <c r="F117" s="229" t="n">
        <v>0.84</v>
      </c>
      <c r="G117" s="228" t="n">
        <v>118.21</v>
      </c>
      <c r="H117" s="101" t="n">
        <v>72</v>
      </c>
      <c r="I117" s="228" t="n">
        <v>118.21</v>
      </c>
      <c r="J117" s="101" t="n">
        <v>72</v>
      </c>
      <c r="K117" s="230" t="n">
        <v>46078</v>
      </c>
      <c r="L117" s="101" t="n">
        <v>72</v>
      </c>
      <c r="M117" s="95" t="n">
        <v>1.20798984802095</v>
      </c>
      <c r="N117" s="229" t="n">
        <v>0.65</v>
      </c>
      <c r="O117" s="95" t="n">
        <v>58.0217525560661</v>
      </c>
      <c r="P117" s="229" t="n">
        <v>-1.8</v>
      </c>
      <c r="Q117" s="231" t="n">
        <v>2.64</v>
      </c>
      <c r="R117" s="97" t="n">
        <v>1.40688638358984</v>
      </c>
      <c r="S117" s="229" t="n">
        <v>0.91</v>
      </c>
      <c r="T117" s="97" t="n">
        <v>1.24738621556824</v>
      </c>
      <c r="U117" s="229" t="n">
        <v>2.84</v>
      </c>
      <c r="V117" s="98" t="inlineStr">
        <is>
          <t>1.13</t>
        </is>
      </c>
      <c r="W117" s="229" t="n">
        <v>1.12786750890055</v>
      </c>
      <c r="X117" s="232" t="n">
        <v>20574911.4770161</v>
      </c>
      <c r="Y117" s="229" t="n">
        <v>1.14</v>
      </c>
      <c r="Z117" s="230" t="n">
        <v>46135</v>
      </c>
      <c r="AA117" s="233" t="n"/>
    </row>
    <row r="118" ht="17" customHeight="1" s="203">
      <c r="A118" s="87" t="inlineStr">
        <is>
          <t>KEYS</t>
        </is>
      </c>
      <c r="B118" s="88" t="inlineStr">
        <is>
          <t>Keysight T</t>
        </is>
      </c>
      <c r="C118" s="89" t="n"/>
      <c r="D118" s="90" t="n">
        <v>2</v>
      </c>
      <c r="E118" s="228" t="n">
        <v>360.3</v>
      </c>
      <c r="F118" s="229" t="n">
        <v>2.24</v>
      </c>
      <c r="G118" s="228" t="n">
        <v>366.68</v>
      </c>
      <c r="H118" s="101" t="n">
        <v>2</v>
      </c>
      <c r="I118" s="228" t="n">
        <v>366.68</v>
      </c>
      <c r="J118" s="101" t="n">
        <v>2</v>
      </c>
      <c r="K118" s="230" t="n"/>
      <c r="L118" s="101" t="n"/>
      <c r="M118" s="95" t="n">
        <v>1.72436666740434</v>
      </c>
      <c r="N118" s="229" t="n">
        <v>1.31</v>
      </c>
      <c r="O118" s="95" t="n">
        <v>66.8631651552777</v>
      </c>
      <c r="P118" s="229" t="n">
        <v>-4.54</v>
      </c>
      <c r="Q118" s="231" t="n">
        <v>2.91</v>
      </c>
      <c r="R118" s="97" t="n">
        <v>14.6812346396518</v>
      </c>
      <c r="S118" s="229" t="n">
        <v>3.11</v>
      </c>
      <c r="T118" s="97" t="n">
        <v>14.4692913174479</v>
      </c>
      <c r="U118" s="229" t="n">
        <v>2.1</v>
      </c>
      <c r="V118" s="98" t="inlineStr">
        <is>
          <t>1.01</t>
        </is>
      </c>
      <c r="W118" s="229" t="n">
        <v>1.01464780254637</v>
      </c>
      <c r="X118" s="232" t="n">
        <v>337702217.454436</v>
      </c>
      <c r="Y118" s="229" t="n">
        <v>0.91</v>
      </c>
      <c r="Z118" s="230" t="n">
        <v>46076</v>
      </c>
      <c r="AA118" s="233" t="n">
        <v>46161</v>
      </c>
    </row>
    <row r="119" ht="17" customHeight="1" s="203">
      <c r="A119" s="87" t="inlineStr">
        <is>
          <t>KMX</t>
        </is>
      </c>
      <c r="B119" s="88" t="inlineStr">
        <is>
          <t>CarMax Inc</t>
        </is>
      </c>
      <c r="C119" s="89" t="n"/>
      <c r="D119" s="90" t="n">
        <v>1</v>
      </c>
      <c r="E119" s="228" t="n">
        <v>40.34</v>
      </c>
      <c r="F119" s="229" t="n">
        <v>4.7</v>
      </c>
      <c r="G119" s="228" t="n">
        <v>71.56999999999999</v>
      </c>
      <c r="H119" s="101" t="n">
        <v>310</v>
      </c>
      <c r="I119" s="228" t="n">
        <v>82.77</v>
      </c>
      <c r="J119" s="101" t="n">
        <v>401</v>
      </c>
      <c r="K119" s="230" t="n">
        <v>46125</v>
      </c>
      <c r="L119" s="101" t="n">
        <v>25</v>
      </c>
      <c r="M119" s="95" t="n">
        <v>1.3749522362621</v>
      </c>
      <c r="N119" s="229" t="n">
        <v>4</v>
      </c>
      <c r="O119" s="95" t="n">
        <v>50.9141515906516</v>
      </c>
      <c r="P119" s="229" t="n">
        <v>22.97</v>
      </c>
      <c r="Q119" s="231" t="n">
        <v>4.4</v>
      </c>
      <c r="R119" s="97" t="n">
        <v>-0.808235333590439</v>
      </c>
      <c r="S119" s="229" t="n">
        <v>-27.66</v>
      </c>
      <c r="T119" s="97" t="n">
        <v>-0.9353559627614439</v>
      </c>
      <c r="U119" s="229" t="n">
        <v>20.2</v>
      </c>
      <c r="V119" s="98" t="inlineStr">
        <is>
          <t>0.86</t>
        </is>
      </c>
      <c r="W119" s="229" t="n">
        <v>0.864093848511205</v>
      </c>
      <c r="X119" s="232" t="n">
        <v>151688038.502823</v>
      </c>
      <c r="Y119" s="229" t="n">
        <v>-6.56</v>
      </c>
      <c r="Z119" s="230" t="n">
        <v>46126</v>
      </c>
      <c r="AA119" s="233" t="n">
        <v>46192</v>
      </c>
    </row>
    <row r="120" ht="17" customHeight="1" s="203">
      <c r="A120" s="87" t="inlineStr">
        <is>
          <t>KSS</t>
        </is>
      </c>
      <c r="B120" s="88" t="inlineStr">
        <is>
          <t>Kohl's Cor</t>
        </is>
      </c>
      <c r="C120" s="89" t="n"/>
      <c r="D120" s="90" t="n">
        <v>3</v>
      </c>
      <c r="E120" s="228" t="n">
        <v>14.5</v>
      </c>
      <c r="F120" s="229" t="n">
        <v>-1.09</v>
      </c>
      <c r="G120" s="228" t="n">
        <v>24.71</v>
      </c>
      <c r="H120" s="101" t="n">
        <v>157</v>
      </c>
      <c r="I120" s="228" t="n">
        <v>24.71</v>
      </c>
      <c r="J120" s="101" t="n">
        <v>157</v>
      </c>
      <c r="K120" s="230" t="n">
        <v>46139</v>
      </c>
      <c r="L120" s="101" t="n">
        <v>11</v>
      </c>
      <c r="M120" s="95" t="n">
        <v>2.24083274928387</v>
      </c>
      <c r="N120" s="229" t="n">
        <v>-4.42</v>
      </c>
      <c r="O120" s="95" t="n">
        <v>51.5955757047371</v>
      </c>
      <c r="P120" s="229" t="n">
        <v>-2.09</v>
      </c>
      <c r="Q120" s="231" t="n">
        <v>5.15</v>
      </c>
      <c r="R120" s="97" t="n">
        <v>0.0803508016714929</v>
      </c>
      <c r="S120" s="229" t="n">
        <v>-52.03</v>
      </c>
      <c r="T120" s="97" t="n">
        <v>0.07921728803120071</v>
      </c>
      <c r="U120" s="229" t="n">
        <v>29.42</v>
      </c>
      <c r="V120" s="98" t="inlineStr">
        <is>
          <t>1.01</t>
        </is>
      </c>
      <c r="W120" s="229" t="n">
        <v>1.01430891751616</v>
      </c>
      <c r="X120" s="232" t="n">
        <v>83003274.3</v>
      </c>
      <c r="Y120" s="229" t="n">
        <v>-1.48</v>
      </c>
      <c r="Z120" s="230" t="n">
        <v>46091</v>
      </c>
      <c r="AA120" s="233" t="n">
        <v>46170</v>
      </c>
    </row>
    <row r="121" ht="17" customHeight="1" s="203">
      <c r="A121" s="87" t="inlineStr">
        <is>
          <t>KWR</t>
        </is>
      </c>
      <c r="B121" s="88" t="inlineStr">
        <is>
          <t>Quaker Hou</t>
        </is>
      </c>
      <c r="C121" s="89" t="n"/>
      <c r="D121" s="90" t="n">
        <v>3</v>
      </c>
      <c r="E121" s="228" t="n">
        <v>147.54</v>
      </c>
      <c r="F121" s="229" t="n">
        <v>3.59</v>
      </c>
      <c r="G121" s="228" t="n">
        <v>180.57</v>
      </c>
      <c r="H121" s="101" t="n">
        <v>80</v>
      </c>
      <c r="I121" s="228" t="n">
        <v>180.57</v>
      </c>
      <c r="J121" s="101" t="n">
        <v>80</v>
      </c>
      <c r="K121" s="230" t="n">
        <v>46077</v>
      </c>
      <c r="L121" s="101" t="n">
        <v>73</v>
      </c>
      <c r="M121" s="95" t="n">
        <v>1.38728797110121</v>
      </c>
      <c r="N121" s="229" t="n">
        <v>3.84</v>
      </c>
      <c r="O121" s="95" t="n">
        <v>64.01844812665411</v>
      </c>
      <c r="P121" s="229" t="n">
        <v>5.71</v>
      </c>
      <c r="Q121" s="231" t="n">
        <v>3.94</v>
      </c>
      <c r="R121" s="97" t="n">
        <v>3.14371788457657</v>
      </c>
      <c r="S121" s="229" t="n">
        <v>33.62</v>
      </c>
      <c r="T121" s="97" t="n">
        <v>1.94694323281243</v>
      </c>
      <c r="U121" s="229" t="n">
        <v>83.73999999999999</v>
      </c>
      <c r="V121" s="98" t="inlineStr">
        <is>
          <t>1.61</t>
        </is>
      </c>
      <c r="W121" s="229" t="n">
        <v>1.614694168579</v>
      </c>
      <c r="X121" s="232" t="n">
        <v>21798194.9553226</v>
      </c>
      <c r="Y121" s="229" t="n">
        <v>-0.21</v>
      </c>
      <c r="Z121" s="230" t="n">
        <v>46142</v>
      </c>
      <c r="AA121" s="233" t="n"/>
    </row>
    <row r="122" ht="17" customHeight="1" s="203">
      <c r="A122" s="87" t="inlineStr">
        <is>
          <t>LAC</t>
        </is>
      </c>
      <c r="B122" s="88" t="inlineStr">
        <is>
          <t>Lithium Am</t>
        </is>
      </c>
      <c r="C122" s="89" t="n"/>
      <c r="D122" s="90" t="n">
        <v>3</v>
      </c>
      <c r="E122" s="228" t="n">
        <v>5.57</v>
      </c>
      <c r="F122" s="229" t="n">
        <v>-2.45</v>
      </c>
      <c r="G122" s="228" t="n">
        <v>10.05</v>
      </c>
      <c r="H122" s="101" t="n">
        <v>206</v>
      </c>
      <c r="I122" s="228" t="n">
        <v>10.05</v>
      </c>
      <c r="J122" s="101" t="n">
        <v>206</v>
      </c>
      <c r="K122" s="230" t="n">
        <v>46148</v>
      </c>
      <c r="L122" s="101" t="n">
        <v>2</v>
      </c>
      <c r="M122" s="95" t="n">
        <v>1.50262885906207</v>
      </c>
      <c r="N122" s="229" t="n">
        <v>6.47</v>
      </c>
      <c r="O122" s="95" t="n">
        <v>59.844979178588</v>
      </c>
      <c r="P122" s="229" t="n">
        <v>-11.76</v>
      </c>
      <c r="Q122" s="231" t="n">
        <v>6.56</v>
      </c>
      <c r="R122" s="97" t="n">
        <v>0.34648414929241</v>
      </c>
      <c r="S122" s="229" t="n">
        <v>21.35</v>
      </c>
      <c r="T122" s="97" t="n">
        <v>0.251431971645196</v>
      </c>
      <c r="U122" s="229" t="n">
        <v>83.04000000000001</v>
      </c>
      <c r="V122" s="98" t="inlineStr">
        <is>
          <t>1.38</t>
        </is>
      </c>
      <c r="W122" s="229" t="n">
        <v>1.3780433213217</v>
      </c>
      <c r="X122" s="232" t="n">
        <v>63697767.71</v>
      </c>
      <c r="Y122" s="229" t="n">
        <v>-1.75</v>
      </c>
      <c r="Z122" s="230" t="n">
        <v>46100</v>
      </c>
      <c r="AA122" s="233" t="n">
        <v>46163</v>
      </c>
    </row>
    <row r="123" ht="17" customHeight="1" s="203">
      <c r="A123" s="87" t="inlineStr">
        <is>
          <t>LII</t>
        </is>
      </c>
      <c r="B123" s="88" t="inlineStr">
        <is>
          <t>Lennox Int</t>
        </is>
      </c>
      <c r="C123" s="89" t="n"/>
      <c r="D123" s="90" t="n">
        <v>3</v>
      </c>
      <c r="E123" s="228" t="n">
        <v>521.25</v>
      </c>
      <c r="F123" s="229" t="n">
        <v>-0.97</v>
      </c>
      <c r="G123" s="228" t="n">
        <v>664.54</v>
      </c>
      <c r="H123" s="101" t="n">
        <v>288</v>
      </c>
      <c r="I123" s="228" t="n">
        <v>664.54</v>
      </c>
      <c r="J123" s="101" t="n">
        <v>288</v>
      </c>
      <c r="K123" s="230" t="n">
        <v>46085</v>
      </c>
      <c r="L123" s="101" t="n">
        <v>65</v>
      </c>
      <c r="M123" s="95" t="n">
        <v>1.27246870903072</v>
      </c>
      <c r="N123" s="229" t="n">
        <v>3.41</v>
      </c>
      <c r="O123" s="95" t="n">
        <v>55.5557672081899</v>
      </c>
      <c r="P123" s="229" t="n">
        <v>-9.06</v>
      </c>
      <c r="Q123" s="231" t="n">
        <v>3.82</v>
      </c>
      <c r="R123" s="97" t="n">
        <v>10.5162887948887</v>
      </c>
      <c r="S123" s="229" t="n">
        <v>29.89</v>
      </c>
      <c r="T123" s="97" t="n">
        <v>6.33843922456231</v>
      </c>
      <c r="U123" s="229" t="n">
        <v>327.12</v>
      </c>
      <c r="V123" s="98" t="inlineStr">
        <is>
          <t>1.66</t>
        </is>
      </c>
      <c r="W123" s="229" t="n">
        <v>1.65912907299587</v>
      </c>
      <c r="X123" s="232" t="n">
        <v>234304403.304435</v>
      </c>
      <c r="Y123" s="229" t="n">
        <v>-0.62</v>
      </c>
      <c r="Z123" s="230" t="n">
        <v>46141</v>
      </c>
      <c r="AA123" s="233" t="n"/>
    </row>
    <row r="124" ht="17" customHeight="1" s="203">
      <c r="A124" s="87" t="inlineStr">
        <is>
          <t>LLYX</t>
        </is>
      </c>
      <c r="B124" s="88" t="n"/>
      <c r="C124" s="89" t="n"/>
      <c r="D124" s="90" t="n">
        <v>3</v>
      </c>
      <c r="E124" s="228" t="n">
        <v>17.81</v>
      </c>
      <c r="F124" s="229" t="n">
        <v>-3.47</v>
      </c>
      <c r="G124" s="228" t="n">
        <v>28.4</v>
      </c>
      <c r="H124" s="101" t="n">
        <v>164</v>
      </c>
      <c r="I124" s="228" t="n">
        <v>28.4</v>
      </c>
      <c r="J124" s="101" t="n">
        <v>164</v>
      </c>
      <c r="K124" s="230" t="n">
        <v>46149</v>
      </c>
      <c r="L124" s="101" t="n">
        <v>1</v>
      </c>
      <c r="M124" s="95" t="n">
        <v>1.34106255266654</v>
      </c>
      <c r="N124" s="229" t="n">
        <v>1.17</v>
      </c>
      <c r="O124" s="95" t="n">
        <v>50.4325890245413</v>
      </c>
      <c r="P124" s="229" t="n">
        <v>-9.960000000000001</v>
      </c>
      <c r="Q124" s="231" t="n">
        <v>6.23</v>
      </c>
      <c r="R124" s="97" t="n">
        <v>0.119791358079464</v>
      </c>
      <c r="S124" s="229" t="n">
        <v>-122.1</v>
      </c>
      <c r="T124" s="97" t="n">
        <v>-0.318295862365462</v>
      </c>
      <c r="U124" s="229" t="n">
        <v>-56.67</v>
      </c>
      <c r="V124" s="98" t="inlineStr">
        <is>
          <t>-0.38</t>
        </is>
      </c>
      <c r="W124" s="229" t="n">
        <v>-0.37635223150316</v>
      </c>
      <c r="X124" s="232" t="n">
        <v>10625942.4567742</v>
      </c>
      <c r="Y124" s="229" t="n">
        <v>-11.27</v>
      </c>
      <c r="Z124" s="230" t="n"/>
      <c r="AA124" s="233" t="n"/>
    </row>
    <row r="125" ht="17" customHeight="1" s="203">
      <c r="A125" s="87" t="inlineStr">
        <is>
          <t>LPX</t>
        </is>
      </c>
      <c r="B125" s="88" t="inlineStr">
        <is>
          <t>Louisiana-</t>
        </is>
      </c>
      <c r="C125" s="89" t="n"/>
      <c r="D125" s="90" t="n">
        <v>2</v>
      </c>
      <c r="E125" s="228" t="n">
        <v>75.15000000000001</v>
      </c>
      <c r="F125" s="229" t="n">
        <v>5.46</v>
      </c>
      <c r="G125" s="228" t="n">
        <v>102.75</v>
      </c>
      <c r="H125" s="101" t="n">
        <v>268</v>
      </c>
      <c r="I125" s="228" t="n">
        <v>102.75</v>
      </c>
      <c r="J125" s="101" t="n">
        <v>268</v>
      </c>
      <c r="K125" s="230" t="n">
        <v>46086</v>
      </c>
      <c r="L125" s="101" t="n">
        <v>64</v>
      </c>
      <c r="M125" s="95" t="n">
        <v>1.23376680906356</v>
      </c>
      <c r="N125" s="229" t="n">
        <v>4.19</v>
      </c>
      <c r="O125" s="95" t="n">
        <v>52.9958790922952</v>
      </c>
      <c r="P125" s="229" t="n">
        <v>23.44</v>
      </c>
      <c r="Q125" s="231" t="n">
        <v>4.27</v>
      </c>
      <c r="R125" s="97" t="n">
        <v>-0.548753116305321</v>
      </c>
      <c r="S125" s="229" t="n">
        <v>-27.58</v>
      </c>
      <c r="T125" s="97" t="n">
        <v>-0.882329173772429</v>
      </c>
      <c r="U125" s="229" t="n">
        <v>2.54</v>
      </c>
      <c r="V125" s="98" t="inlineStr">
        <is>
          <t>0.62</t>
        </is>
      </c>
      <c r="W125" s="229" t="n">
        <v>0.621936951216412</v>
      </c>
      <c r="X125" s="232" t="n">
        <v>88650950.57201611</v>
      </c>
      <c r="Y125" s="229" t="n">
        <v>1.44</v>
      </c>
      <c r="Z125" s="230" t="n">
        <v>46148</v>
      </c>
      <c r="AA125" s="233" t="n"/>
    </row>
    <row r="126" ht="17" customHeight="1" s="203">
      <c r="A126" s="87" t="inlineStr">
        <is>
          <t>LSPD</t>
        </is>
      </c>
      <c r="B126" s="88" t="inlineStr">
        <is>
          <t>Lightspeed</t>
        </is>
      </c>
      <c r="C126" s="89" t="n"/>
      <c r="D126" s="90" t="n">
        <v>3</v>
      </c>
      <c r="E126" s="228" t="n">
        <v>9.859999999999999</v>
      </c>
      <c r="F126" s="229" t="n">
        <v>5.79</v>
      </c>
      <c r="G126" s="228" t="n">
        <v>13.83</v>
      </c>
      <c r="H126" s="101" t="n">
        <v>284</v>
      </c>
      <c r="I126" s="228" t="n">
        <v>13.83</v>
      </c>
      <c r="J126" s="101" t="n">
        <v>284</v>
      </c>
      <c r="K126" s="230" t="n">
        <v>46055</v>
      </c>
      <c r="L126" s="101" t="n">
        <v>95</v>
      </c>
      <c r="M126" s="95" t="n">
        <v>1.57289631315747</v>
      </c>
      <c r="N126" s="229" t="n">
        <v>-0.34</v>
      </c>
      <c r="O126" s="95" t="n">
        <v>61.7089035439432</v>
      </c>
      <c r="P126" s="229" t="n">
        <v>19.52</v>
      </c>
      <c r="Q126" s="231" t="n">
        <v>3.78</v>
      </c>
      <c r="R126" s="97" t="n">
        <v>0.124985981737398</v>
      </c>
      <c r="S126" s="229" t="n">
        <v>128.16</v>
      </c>
      <c r="T126" s="97" t="n">
        <v>0.07669773632747789</v>
      </c>
      <c r="U126" s="229" t="n">
        <v>32.61</v>
      </c>
      <c r="V126" s="98" t="inlineStr">
        <is>
          <t>1.63</t>
        </is>
      </c>
      <c r="W126" s="229" t="n">
        <v>1.62959153323303</v>
      </c>
      <c r="X126" s="232" t="n">
        <v>7695492.63822581</v>
      </c>
      <c r="Y126" s="229" t="n">
        <v>-4.35</v>
      </c>
      <c r="Z126" s="230" t="n">
        <v>46058</v>
      </c>
      <c r="AA126" s="233" t="n">
        <v>46163</v>
      </c>
    </row>
    <row r="127" ht="17" customHeight="1" s="203">
      <c r="A127" s="87" t="inlineStr">
        <is>
          <t>LTM</t>
        </is>
      </c>
      <c r="B127" s="88" t="inlineStr">
        <is>
          <t>LATAM Airl</t>
        </is>
      </c>
      <c r="C127" s="89" t="n"/>
      <c r="D127" s="90" t="n">
        <v>1</v>
      </c>
      <c r="E127" s="228" t="n">
        <v>51.17</v>
      </c>
      <c r="F127" s="229" t="n">
        <v>8.27</v>
      </c>
      <c r="G127" s="228" t="n">
        <v>68.45999999999999</v>
      </c>
      <c r="H127" s="101" t="n">
        <v>95</v>
      </c>
      <c r="I127" s="228" t="n">
        <v>68.45999999999999</v>
      </c>
      <c r="J127" s="101" t="n">
        <v>95</v>
      </c>
      <c r="K127" s="230" t="n">
        <v>46132</v>
      </c>
      <c r="L127" s="101" t="n">
        <v>18</v>
      </c>
      <c r="M127" s="95" t="n">
        <v>1.40656944121544</v>
      </c>
      <c r="N127" s="229" t="n">
        <v>9.32</v>
      </c>
      <c r="O127" s="95" t="n">
        <v>52.6616781624362</v>
      </c>
      <c r="P127" s="229" t="n">
        <v>36.71</v>
      </c>
      <c r="Q127" s="231" t="n">
        <v>4.39</v>
      </c>
      <c r="R127" s="97" t="n">
        <v>-0.509245701549673</v>
      </c>
      <c r="S127" s="229" t="n">
        <v>-48.18</v>
      </c>
      <c r="T127" s="97" t="n">
        <v>-0.658160900366903</v>
      </c>
      <c r="U127" s="229" t="n">
        <v>87.19</v>
      </c>
      <c r="V127" s="98" t="inlineStr">
        <is>
          <t>0.77</t>
        </is>
      </c>
      <c r="W127" s="229" t="n">
        <v>0.773740435303564</v>
      </c>
      <c r="X127" s="232" t="n">
        <v>64087400.6441936</v>
      </c>
      <c r="Y127" s="229" t="n">
        <v>1.62</v>
      </c>
      <c r="Z127" s="230" t="n">
        <v>46148</v>
      </c>
      <c r="AA127" s="233" t="n"/>
    </row>
    <row r="128" ht="17" customHeight="1" s="203">
      <c r="A128" s="87" t="inlineStr">
        <is>
          <t>MAGN</t>
        </is>
      </c>
      <c r="B128" s="88" t="inlineStr">
        <is>
          <t>Magnera Co</t>
        </is>
      </c>
      <c r="C128" s="89" t="n"/>
      <c r="D128" s="90" t="n">
        <v>3</v>
      </c>
      <c r="E128" s="228" t="n">
        <v>12.08</v>
      </c>
      <c r="F128" s="229" t="n">
        <v>18.2</v>
      </c>
      <c r="G128" s="228" t="n">
        <v>15.26</v>
      </c>
      <c r="H128" s="101" t="n">
        <v>122</v>
      </c>
      <c r="I128" s="228" t="n">
        <v>19.02</v>
      </c>
      <c r="J128" s="101" t="n">
        <v>407</v>
      </c>
      <c r="K128" s="230" t="n">
        <v>46080</v>
      </c>
      <c r="L128" s="101" t="n">
        <v>70</v>
      </c>
      <c r="M128" s="95" t="n">
        <v>1.62648515393219</v>
      </c>
      <c r="N128" s="229" t="n">
        <v>5.59</v>
      </c>
      <c r="O128" s="95" t="n">
        <v>68.2475888816988</v>
      </c>
      <c r="P128" s="229" t="n">
        <v>42.39</v>
      </c>
      <c r="Q128" s="231" t="n">
        <v>5.66</v>
      </c>
      <c r="R128" s="97" t="n">
        <v>0.207036410258361</v>
      </c>
      <c r="S128" s="229" t="n">
        <v>-339.06</v>
      </c>
      <c r="T128" s="97" t="n">
        <v>-0.0423174270387915</v>
      </c>
      <c r="U128" s="229" t="n">
        <v>-72.34</v>
      </c>
      <c r="V128" s="98" t="inlineStr">
        <is>
          <t>-4.89</t>
        </is>
      </c>
      <c r="W128" s="229" t="n">
        <v>-4.89246215438796</v>
      </c>
      <c r="X128" s="232" t="n">
        <v>8439816.1958871</v>
      </c>
      <c r="Y128" s="229" t="n">
        <v>0.87</v>
      </c>
      <c r="Z128" s="230" t="n">
        <v>46148</v>
      </c>
      <c r="AA128" s="233" t="n"/>
    </row>
    <row r="129" ht="17" customHeight="1" s="203">
      <c r="A129" s="87" t="inlineStr">
        <is>
          <t>MAS</t>
        </is>
      </c>
      <c r="B129" s="88" t="inlineStr">
        <is>
          <t>Masco Corp</t>
        </is>
      </c>
      <c r="C129" s="89" t="n"/>
      <c r="D129" s="90" t="n">
        <v>3</v>
      </c>
      <c r="E129" s="228" t="n">
        <v>71.73999999999999</v>
      </c>
      <c r="F129" s="229" t="n">
        <v>0.7</v>
      </c>
      <c r="G129" s="228" t="n">
        <v>77.81999999999999</v>
      </c>
      <c r="H129" s="101" t="n">
        <v>87</v>
      </c>
      <c r="I129" s="228" t="n">
        <v>77.81999999999999</v>
      </c>
      <c r="J129" s="101" t="n">
        <v>87</v>
      </c>
      <c r="K129" s="230" t="n">
        <v>46135</v>
      </c>
      <c r="L129" s="101" t="n">
        <v>15</v>
      </c>
      <c r="M129" s="95" t="n">
        <v>1.28893297116904</v>
      </c>
      <c r="N129" s="229" t="n">
        <v>0.34</v>
      </c>
      <c r="O129" s="95" t="n">
        <v>58.8483143118536</v>
      </c>
      <c r="P129" s="229" t="n">
        <v>-1.95</v>
      </c>
      <c r="Q129" s="231" t="n">
        <v>3.29</v>
      </c>
      <c r="R129" s="97" t="n">
        <v>1.95064847076289</v>
      </c>
      <c r="S129" s="229" t="n">
        <v>-24.61</v>
      </c>
      <c r="T129" s="97" t="n">
        <v>1.90881794549868</v>
      </c>
      <c r="U129" s="229" t="n">
        <v>10.56</v>
      </c>
      <c r="V129" s="98" t="inlineStr">
        <is>
          <t>1.02</t>
        </is>
      </c>
      <c r="W129" s="229" t="n">
        <v>1.02191436085503</v>
      </c>
      <c r="X129" s="232" t="n">
        <v>181412600.078468</v>
      </c>
      <c r="Y129" s="229" t="n">
        <v>-0.34</v>
      </c>
      <c r="Z129" s="230" t="n">
        <v>46134</v>
      </c>
      <c r="AA129" s="233" t="n"/>
    </row>
    <row r="130" ht="17" customHeight="1" s="203">
      <c r="A130" s="87" t="inlineStr">
        <is>
          <t>MATX</t>
        </is>
      </c>
      <c r="B130" s="88" t="inlineStr">
        <is>
          <t>Matson, In</t>
        </is>
      </c>
      <c r="C130" s="89" t="n"/>
      <c r="D130" s="90" t="n">
        <v>3</v>
      </c>
      <c r="E130" s="228" t="n">
        <v>182.72</v>
      </c>
      <c r="F130" s="229" t="n">
        <v>5.28</v>
      </c>
      <c r="G130" s="228" t="n">
        <v>187.26</v>
      </c>
      <c r="H130" s="101" t="n">
        <v>3</v>
      </c>
      <c r="I130" s="228" t="n">
        <v>187.26</v>
      </c>
      <c r="J130" s="101" t="n">
        <v>3</v>
      </c>
      <c r="K130" s="230" t="n"/>
      <c r="L130" s="101" t="n"/>
      <c r="M130" s="95" t="n">
        <v>1.67393345037922</v>
      </c>
      <c r="N130" s="229" t="n">
        <v>-4.93</v>
      </c>
      <c r="O130" s="95" t="n">
        <v>61.3623630155669</v>
      </c>
      <c r="P130" s="229" t="n">
        <v>8.4</v>
      </c>
      <c r="Q130" s="231" t="n">
        <v>3.58</v>
      </c>
      <c r="R130" s="97" t="n">
        <v>4.04460870127798</v>
      </c>
      <c r="S130" s="229" t="n">
        <v>43.43</v>
      </c>
      <c r="T130" s="97" t="n">
        <v>3.41738758373268</v>
      </c>
      <c r="U130" s="229" t="n">
        <v>9.119999999999999</v>
      </c>
      <c r="V130" s="98" t="inlineStr">
        <is>
          <t>1.18</t>
        </is>
      </c>
      <c r="W130" s="229" t="n">
        <v>1.18353818587361</v>
      </c>
      <c r="X130" s="232" t="n">
        <v>43762594.8651613</v>
      </c>
      <c r="Y130" s="229" t="n">
        <v>0.21</v>
      </c>
      <c r="Z130" s="230" t="n">
        <v>46146</v>
      </c>
      <c r="AA130" s="233" t="n"/>
    </row>
    <row r="131" ht="17" customHeight="1" s="203">
      <c r="A131" s="87" t="inlineStr">
        <is>
          <t>MGA</t>
        </is>
      </c>
      <c r="B131" s="88" t="inlineStr">
        <is>
          <t>Magna Inte</t>
        </is>
      </c>
      <c r="C131" s="89" t="n"/>
      <c r="D131" s="90" t="n">
        <v>1</v>
      </c>
      <c r="E131" s="228" t="n">
        <v>63.11</v>
      </c>
      <c r="F131" s="229" t="n">
        <v>3.75</v>
      </c>
      <c r="G131" s="228" t="n">
        <v>68.73</v>
      </c>
      <c r="H131" s="101" t="n">
        <v>84</v>
      </c>
      <c r="I131" s="228" t="n">
        <v>68.73</v>
      </c>
      <c r="J131" s="101" t="n">
        <v>84</v>
      </c>
      <c r="K131" s="230" t="n">
        <v>46072</v>
      </c>
      <c r="L131" s="101" t="n">
        <v>78</v>
      </c>
      <c r="M131" s="95" t="n">
        <v>1.20658775525436</v>
      </c>
      <c r="N131" s="229" t="n">
        <v>10.76</v>
      </c>
      <c r="O131" s="95" t="n">
        <v>58.9761262684195</v>
      </c>
      <c r="P131" s="229" t="n">
        <v>8.779999999999999</v>
      </c>
      <c r="Q131" s="231" t="n">
        <v>3.43</v>
      </c>
      <c r="R131" s="97" t="n">
        <v>1.15693160447937</v>
      </c>
      <c r="S131" s="229" t="n">
        <v>-21.55</v>
      </c>
      <c r="T131" s="97" t="n">
        <v>1.11490503206969</v>
      </c>
      <c r="U131" s="229" t="n">
        <v>2.33</v>
      </c>
      <c r="V131" s="98" t="inlineStr">
        <is>
          <t>1.04</t>
        </is>
      </c>
      <c r="W131" s="229" t="n">
        <v>1.03769520380732</v>
      </c>
      <c r="X131" s="232" t="n">
        <v>100695280.718548</v>
      </c>
      <c r="Y131" s="229" t="n">
        <v>0.84</v>
      </c>
      <c r="Z131" s="230" t="n">
        <v>46143</v>
      </c>
      <c r="AA131" s="233" t="n"/>
    </row>
    <row r="132" ht="17" customHeight="1" s="203">
      <c r="A132" s="87" t="inlineStr">
        <is>
          <t>MOD</t>
        </is>
      </c>
      <c r="B132" s="88" t="inlineStr">
        <is>
          <t>Modine Man</t>
        </is>
      </c>
      <c r="C132" s="89" t="n"/>
      <c r="D132" s="90" t="n">
        <v>3</v>
      </c>
      <c r="E132" s="228" t="n">
        <v>273</v>
      </c>
      <c r="F132" s="229" t="n">
        <v>2.31</v>
      </c>
      <c r="G132" s="228" t="n">
        <v>274.22</v>
      </c>
      <c r="H132" s="101" t="n">
        <v>2</v>
      </c>
      <c r="I132" s="228" t="n">
        <v>274.22</v>
      </c>
      <c r="J132" s="101" t="n">
        <v>2</v>
      </c>
      <c r="K132" s="230" t="n"/>
      <c r="L132" s="101" t="n"/>
      <c r="M132" s="95" t="n">
        <v>2.49517540939119</v>
      </c>
      <c r="N132" s="229" t="n">
        <v>-0.27</v>
      </c>
      <c r="O132" s="95" t="n">
        <v>63.538841805258</v>
      </c>
      <c r="P132" s="229" t="n">
        <v>-1.09</v>
      </c>
      <c r="Q132" s="231" t="n">
        <v>5.55</v>
      </c>
      <c r="R132" s="97" t="n">
        <v>11.9500364556673</v>
      </c>
      <c r="S132" s="229" t="n">
        <v>32.87</v>
      </c>
      <c r="T132" s="97" t="n">
        <v>10.1827244654448</v>
      </c>
      <c r="U132" s="229" t="n">
        <v>14.05</v>
      </c>
      <c r="V132" s="98" t="inlineStr">
        <is>
          <t>1.17</t>
        </is>
      </c>
      <c r="W132" s="229" t="n">
        <v>1.17355983619314</v>
      </c>
      <c r="X132" s="232" t="n">
        <v>226241488.032339</v>
      </c>
      <c r="Y132" s="229" t="n">
        <v>2.07</v>
      </c>
      <c r="Z132" s="230" t="n">
        <v>46057</v>
      </c>
      <c r="AA132" s="233" t="n">
        <v>46161</v>
      </c>
    </row>
    <row r="133" ht="17" customHeight="1" s="203">
      <c r="A133" s="87" t="inlineStr">
        <is>
          <t>MP</t>
        </is>
      </c>
      <c r="B133" s="88" t="inlineStr">
        <is>
          <t>MP Materia</t>
        </is>
      </c>
      <c r="C133" s="89" t="n"/>
      <c r="D133" s="90" t="n">
        <v>3</v>
      </c>
      <c r="E133" s="228" t="n">
        <v>67.43000000000001</v>
      </c>
      <c r="F133" s="229" t="n">
        <v>1.2</v>
      </c>
      <c r="G133" s="228" t="n">
        <v>98.65000000000001</v>
      </c>
      <c r="H133" s="101" t="n">
        <v>206</v>
      </c>
      <c r="I133" s="228" t="n">
        <v>98.65000000000001</v>
      </c>
      <c r="J133" s="101" t="n">
        <v>206</v>
      </c>
      <c r="K133" s="230" t="n">
        <v>46148</v>
      </c>
      <c r="L133" s="101" t="n">
        <v>2</v>
      </c>
      <c r="M133" s="95" t="n">
        <v>1.42628583317219</v>
      </c>
      <c r="N133" s="229" t="n">
        <v>3.73</v>
      </c>
      <c r="O133" s="95" t="n">
        <v>57.0717904395001</v>
      </c>
      <c r="P133" s="229" t="n">
        <v>-4.84</v>
      </c>
      <c r="Q133" s="231" t="n">
        <v>6.85</v>
      </c>
      <c r="R133" s="97" t="n">
        <v>3.16205423875522</v>
      </c>
      <c r="S133" s="229" t="n">
        <v>24.73</v>
      </c>
      <c r="T133" s="97" t="n">
        <v>2.51126214192587</v>
      </c>
      <c r="U133" s="229" t="n">
        <v>40.71</v>
      </c>
      <c r="V133" s="98" t="inlineStr">
        <is>
          <t>1.26</t>
        </is>
      </c>
      <c r="W133" s="229" t="n">
        <v>1.25914940776763</v>
      </c>
      <c r="X133" s="232" t="n">
        <v>437356771.870564</v>
      </c>
      <c r="Y133" s="229" t="n">
        <v>-2.53</v>
      </c>
      <c r="Z133" s="230" t="n">
        <v>46149</v>
      </c>
      <c r="AA133" s="233" t="n"/>
    </row>
    <row r="134" ht="17" customHeight="1" s="203">
      <c r="A134" s="87" t="inlineStr">
        <is>
          <t>MSTU</t>
        </is>
      </c>
      <c r="B134" s="88" t="n"/>
      <c r="C134" s="89" t="n"/>
      <c r="D134" s="90" t="n">
        <v>3</v>
      </c>
      <c r="E134" s="228" t="n">
        <v>8.85</v>
      </c>
      <c r="F134" s="229" t="n">
        <v>10.9</v>
      </c>
      <c r="G134" s="228" t="n">
        <v>106.8</v>
      </c>
      <c r="H134" s="101" t="n">
        <v>296</v>
      </c>
      <c r="I134" s="228" t="n">
        <v>106.8</v>
      </c>
      <c r="J134" s="101" t="n">
        <v>296</v>
      </c>
      <c r="K134" s="230" t="n">
        <v>46038</v>
      </c>
      <c r="L134" s="101" t="n">
        <v>112</v>
      </c>
      <c r="M134" s="95" t="n">
        <v>4.98383558341812</v>
      </c>
      <c r="N134" s="229" t="n">
        <v>-1.07</v>
      </c>
      <c r="O134" s="95" t="n">
        <v>64.6472071209302</v>
      </c>
      <c r="P134" s="229" t="n">
        <v>2.65</v>
      </c>
      <c r="Q134" s="231" t="n">
        <v>9.130000000000001</v>
      </c>
      <c r="R134" s="97" t="n">
        <v>0.838121914940626</v>
      </c>
      <c r="S134" s="229" t="n">
        <v>36.74</v>
      </c>
      <c r="T134" s="97" t="n">
        <v>0.641717905353982</v>
      </c>
      <c r="U134" s="229" t="n">
        <v>47.44</v>
      </c>
      <c r="V134" s="98" t="inlineStr">
        <is>
          <t>1.31</t>
        </is>
      </c>
      <c r="W134" s="229" t="n">
        <v>1.30605973114979</v>
      </c>
      <c r="X134" s="232" t="n">
        <v>193105350.047944</v>
      </c>
      <c r="Y134" s="229" t="n">
        <v>1.16</v>
      </c>
      <c r="Z134" s="230" t="n"/>
      <c r="AA134" s="233" t="n"/>
    </row>
    <row r="135" ht="17" customHeight="1" s="203">
      <c r="A135" s="87" t="inlineStr">
        <is>
          <t>MT</t>
        </is>
      </c>
      <c r="B135" s="88" t="inlineStr">
        <is>
          <t>ArcelorMit</t>
        </is>
      </c>
      <c r="C135" s="89" t="n"/>
      <c r="D135" s="90" t="n">
        <v>2</v>
      </c>
      <c r="E135" s="228" t="n">
        <v>62.04</v>
      </c>
      <c r="F135" s="229" t="n">
        <v>9.130000000000001</v>
      </c>
      <c r="G135" s="228" t="n">
        <v>67.12</v>
      </c>
      <c r="H135" s="101" t="n">
        <v>72</v>
      </c>
      <c r="I135" s="228" t="n">
        <v>67.12</v>
      </c>
      <c r="J135" s="101" t="n">
        <v>72</v>
      </c>
      <c r="K135" s="230" t="n">
        <v>46080</v>
      </c>
      <c r="L135" s="101" t="n">
        <v>70</v>
      </c>
      <c r="M135" s="95" t="n">
        <v>1.78036892966936</v>
      </c>
      <c r="N135" s="229" t="n">
        <v>4.94</v>
      </c>
      <c r="O135" s="95" t="n">
        <v>58.4207903434206</v>
      </c>
      <c r="P135" s="229" t="n">
        <v>25.09</v>
      </c>
      <c r="Q135" s="231" t="n">
        <v>3.76</v>
      </c>
      <c r="R135" s="97" t="n">
        <v>0.89105509680892</v>
      </c>
      <c r="S135" s="229" t="n">
        <v>117.73</v>
      </c>
      <c r="T135" s="97" t="n">
        <v>0.728549532479041</v>
      </c>
      <c r="U135" s="229" t="n">
        <v>-23.28</v>
      </c>
      <c r="V135" s="98" t="inlineStr">
        <is>
          <t>1.22</t>
        </is>
      </c>
      <c r="W135" s="229" t="n">
        <v>1.22305355653296</v>
      </c>
      <c r="X135" s="232" t="n">
        <v>90122436.27959681</v>
      </c>
      <c r="Y135" s="229" t="n">
        <v>2.65</v>
      </c>
      <c r="Z135" s="230" t="n">
        <v>46142</v>
      </c>
      <c r="AA135" s="233" t="n"/>
    </row>
    <row r="136" ht="17" customHeight="1" s="203">
      <c r="A136" s="87" t="inlineStr">
        <is>
          <t>MTRN</t>
        </is>
      </c>
      <c r="B136" s="88" t="inlineStr">
        <is>
          <t>Materion C</t>
        </is>
      </c>
      <c r="C136" s="89" t="n"/>
      <c r="D136" s="90" t="n">
        <v>2</v>
      </c>
      <c r="E136" s="228" t="n">
        <v>199.37</v>
      </c>
      <c r="F136" s="229" t="n">
        <v>5.92</v>
      </c>
      <c r="G136" s="228" t="n">
        <v>199.37</v>
      </c>
      <c r="H136" s="101" t="n">
        <v>0</v>
      </c>
      <c r="I136" s="228" t="n">
        <v>199.37</v>
      </c>
      <c r="J136" s="101" t="n">
        <v>0</v>
      </c>
      <c r="K136" s="230" t="n"/>
      <c r="L136" s="101" t="n"/>
      <c r="M136" s="95" t="n">
        <v>1.68453931572898</v>
      </c>
      <c r="N136" s="229" t="n">
        <v>3.58</v>
      </c>
      <c r="O136" s="95" t="n">
        <v>69.1408508380439</v>
      </c>
      <c r="P136" s="229" t="n">
        <v>3.28</v>
      </c>
      <c r="Q136" s="231" t="n">
        <v>4.4</v>
      </c>
      <c r="R136" s="97" t="n">
        <v>10.1999006096324</v>
      </c>
      <c r="S136" s="229" t="n">
        <v>18.07</v>
      </c>
      <c r="T136" s="97" t="n">
        <v>8.888867543071109</v>
      </c>
      <c r="U136" s="229" t="n">
        <v>15.7</v>
      </c>
      <c r="V136" s="98" t="inlineStr">
        <is>
          <t>1.15</t>
        </is>
      </c>
      <c r="W136" s="229" t="n">
        <v>1.14749157417508</v>
      </c>
      <c r="X136" s="232" t="n">
        <v>29516640.6223387</v>
      </c>
      <c r="Y136" s="229" t="n">
        <v>4.83</v>
      </c>
      <c r="Z136" s="230" t="n">
        <v>46141</v>
      </c>
      <c r="AA136" s="233" t="n"/>
    </row>
    <row r="137" ht="17" customHeight="1" s="203">
      <c r="A137" s="87" t="inlineStr">
        <is>
          <t>MTZ</t>
        </is>
      </c>
      <c r="B137" s="88" t="inlineStr">
        <is>
          <t>MasTec, In</t>
        </is>
      </c>
      <c r="C137" s="89" t="n"/>
      <c r="D137" s="90" t="n">
        <v>2</v>
      </c>
      <c r="E137" s="228" t="n">
        <v>414.29</v>
      </c>
      <c r="F137" s="229" t="n">
        <v>-0.75</v>
      </c>
      <c r="G137" s="228" t="n">
        <v>437.51</v>
      </c>
      <c r="H137" s="101" t="n">
        <v>3</v>
      </c>
      <c r="I137" s="228" t="n">
        <v>437.51</v>
      </c>
      <c r="J137" s="101" t="n">
        <v>3</v>
      </c>
      <c r="K137" s="230" t="n">
        <v>46147</v>
      </c>
      <c r="L137" s="101" t="n">
        <v>3</v>
      </c>
      <c r="M137" s="95" t="n">
        <v>1.61387793485624</v>
      </c>
      <c r="N137" s="229" t="n">
        <v>-2.17</v>
      </c>
      <c r="O137" s="95" t="n">
        <v>64.9864478094219</v>
      </c>
      <c r="P137" s="229" t="n">
        <v>-13.98</v>
      </c>
      <c r="Q137" s="231" t="n">
        <v>3.8</v>
      </c>
      <c r="R137" s="97" t="n">
        <v>23.4694883417325</v>
      </c>
      <c r="S137" s="229" t="n">
        <v>20.09</v>
      </c>
      <c r="T137" s="97" t="n">
        <v>21.315603357715</v>
      </c>
      <c r="U137" s="229" t="n">
        <v>18.65</v>
      </c>
      <c r="V137" s="98" t="inlineStr">
        <is>
          <t>1.10</t>
        </is>
      </c>
      <c r="W137" s="229" t="n">
        <v>1.10104733832167</v>
      </c>
      <c r="X137" s="232" t="n">
        <v>251270563.386129</v>
      </c>
      <c r="Y137" s="229" t="n">
        <v>3.91</v>
      </c>
      <c r="Z137" s="230" t="n">
        <v>46142</v>
      </c>
      <c r="AA137" s="233" t="n"/>
    </row>
    <row r="138" ht="17" customHeight="1" s="203">
      <c r="A138" s="87" t="inlineStr">
        <is>
          <t>MUX</t>
        </is>
      </c>
      <c r="B138" s="88" t="inlineStr">
        <is>
          <t>McEwen Inc</t>
        </is>
      </c>
      <c r="C138" s="89" t="n"/>
      <c r="D138" s="90" t="n">
        <v>1</v>
      </c>
      <c r="E138" s="228" t="n">
        <v>24.23</v>
      </c>
      <c r="F138" s="229" t="n">
        <v>13.76</v>
      </c>
      <c r="G138" s="228" t="n">
        <v>29.05</v>
      </c>
      <c r="H138" s="101" t="n">
        <v>100</v>
      </c>
      <c r="I138" s="228" t="n">
        <v>29.05</v>
      </c>
      <c r="J138" s="101" t="n">
        <v>100</v>
      </c>
      <c r="K138" s="230" t="n">
        <v>46132</v>
      </c>
      <c r="L138" s="101" t="n">
        <v>18</v>
      </c>
      <c r="M138" s="95" t="n">
        <v>1.45177465829991</v>
      </c>
      <c r="N138" s="229" t="n">
        <v>16.37</v>
      </c>
      <c r="O138" s="95" t="n">
        <v>57.0067760884741</v>
      </c>
      <c r="P138" s="229" t="n">
        <v>36.19</v>
      </c>
      <c r="Q138" s="231" t="n">
        <v>6.12</v>
      </c>
      <c r="R138" s="97" t="n">
        <v>-0.0433801213037306</v>
      </c>
      <c r="S138" s="229" t="n">
        <v>-70.09</v>
      </c>
      <c r="T138" s="97" t="n">
        <v>-0.0497414331174039</v>
      </c>
      <c r="U138" s="229" t="n">
        <v>-127.26</v>
      </c>
      <c r="V138" s="98" t="inlineStr">
        <is>
          <t>0.87</t>
        </is>
      </c>
      <c r="W138" s="229" t="n">
        <v>0.872112413836996</v>
      </c>
      <c r="X138" s="232" t="n">
        <v>26449085.4373387</v>
      </c>
      <c r="Y138" s="229" t="n">
        <v>1.4</v>
      </c>
      <c r="Z138" s="230" t="n">
        <v>46148</v>
      </c>
      <c r="AA138" s="233" t="n"/>
    </row>
    <row r="139" ht="17" customHeight="1" s="203">
      <c r="A139" s="87" t="inlineStr">
        <is>
          <t>MYE</t>
        </is>
      </c>
      <c r="B139" s="88" t="inlineStr">
        <is>
          <t>Myers Indu</t>
        </is>
      </c>
      <c r="C139" s="89" t="n"/>
      <c r="D139" s="90" t="n">
        <v>2</v>
      </c>
      <c r="E139" s="228" t="n">
        <v>22.96</v>
      </c>
      <c r="F139" s="229" t="n">
        <v>10.86</v>
      </c>
      <c r="G139" s="228" t="n">
        <v>22.96</v>
      </c>
      <c r="H139" s="101" t="n">
        <v>0</v>
      </c>
      <c r="I139" s="228" t="n">
        <v>22.96</v>
      </c>
      <c r="J139" s="101" t="n">
        <v>0</v>
      </c>
      <c r="K139" s="230" t="n"/>
      <c r="L139" s="101" t="n"/>
      <c r="M139" s="95" t="n">
        <v>1.32437201163498</v>
      </c>
      <c r="N139" s="229" t="n">
        <v>-2.19</v>
      </c>
      <c r="O139" s="95" t="n">
        <v>62.9083630945283</v>
      </c>
      <c r="P139" s="229" t="n">
        <v>40.7</v>
      </c>
      <c r="Q139" s="231" t="n">
        <v>4.29</v>
      </c>
      <c r="R139" s="97" t="n">
        <v>0.0508374116256682</v>
      </c>
      <c r="S139" s="229" t="n">
        <v>-129.8</v>
      </c>
      <c r="T139" s="97" t="n">
        <v>-0.0949318131936092</v>
      </c>
      <c r="U139" s="229" t="n">
        <v>219.12</v>
      </c>
      <c r="V139" s="98" t="inlineStr">
        <is>
          <t>-0.54</t>
        </is>
      </c>
      <c r="W139" s="229" t="n">
        <v>-0.535515017731596</v>
      </c>
      <c r="X139" s="232" t="n">
        <v>5040422.35943548</v>
      </c>
      <c r="Y139" s="229" t="n">
        <v>-1.15</v>
      </c>
      <c r="Z139" s="230" t="n">
        <v>46149</v>
      </c>
      <c r="AA139" s="233" t="n"/>
    </row>
    <row r="140" ht="17" customHeight="1" s="203">
      <c r="A140" s="87" t="inlineStr">
        <is>
          <t>NBR</t>
        </is>
      </c>
      <c r="B140" s="88" t="inlineStr">
        <is>
          <t>Nabors Ind</t>
        </is>
      </c>
      <c r="C140" s="89" t="n"/>
      <c r="D140" s="90" t="n">
        <v>3</v>
      </c>
      <c r="E140" s="228" t="n">
        <v>97.40000000000001</v>
      </c>
      <c r="F140" s="229" t="n">
        <v>-3.54</v>
      </c>
      <c r="G140" s="228" t="n">
        <v>105.28</v>
      </c>
      <c r="H140" s="101" t="n">
        <v>3</v>
      </c>
      <c r="I140" s="228" t="n">
        <v>105.28</v>
      </c>
      <c r="J140" s="101" t="n">
        <v>3</v>
      </c>
      <c r="K140" s="230" t="n">
        <v>46147</v>
      </c>
      <c r="L140" s="101" t="n">
        <v>3</v>
      </c>
      <c r="M140" s="95" t="n">
        <v>1.35745146260352</v>
      </c>
      <c r="N140" s="229" t="n">
        <v>-8.02</v>
      </c>
      <c r="O140" s="95" t="n">
        <v>58.6357867659145</v>
      </c>
      <c r="P140" s="229" t="n">
        <v>-16.19</v>
      </c>
      <c r="Q140" s="231" t="n">
        <v>4.68</v>
      </c>
      <c r="R140" s="97" t="n">
        <v>4.96905290504455</v>
      </c>
      <c r="S140" s="229" t="n">
        <v>0.21</v>
      </c>
      <c r="T140" s="97" t="n">
        <v>4.23620111231707</v>
      </c>
      <c r="U140" s="229" t="n">
        <v>57.35</v>
      </c>
      <c r="V140" s="98" t="inlineStr">
        <is>
          <t>1.17</t>
        </is>
      </c>
      <c r="W140" s="229" t="n">
        <v>1.17299740340388</v>
      </c>
      <c r="X140" s="232" t="n">
        <v>26130046.8358871</v>
      </c>
      <c r="Y140" s="229" t="n">
        <v>1.89</v>
      </c>
      <c r="Z140" s="230" t="n">
        <v>46140</v>
      </c>
      <c r="AA140" s="233" t="n"/>
    </row>
    <row r="141" ht="17" customHeight="1" s="203">
      <c r="A141" s="87" t="inlineStr">
        <is>
          <t>NPO</t>
        </is>
      </c>
      <c r="B141" s="88" t="inlineStr">
        <is>
          <t>Enpro Inc.</t>
        </is>
      </c>
      <c r="C141" s="89" t="n"/>
      <c r="D141" s="90" t="n">
        <v>3</v>
      </c>
      <c r="E141" s="228" t="n">
        <v>309.22</v>
      </c>
      <c r="F141" s="229" t="n">
        <v>8.140000000000001</v>
      </c>
      <c r="G141" s="228" t="n">
        <v>309.22</v>
      </c>
      <c r="H141" s="101" t="n">
        <v>0</v>
      </c>
      <c r="I141" s="228" t="n">
        <v>309.22</v>
      </c>
      <c r="J141" s="101" t="n">
        <v>0</v>
      </c>
      <c r="K141" s="230" t="n"/>
      <c r="L141" s="101" t="n"/>
      <c r="M141" s="95" t="n">
        <v>1.6590505393049</v>
      </c>
      <c r="N141" s="229" t="n">
        <v>2.78</v>
      </c>
      <c r="O141" s="95" t="n">
        <v>66.33950906256869</v>
      </c>
      <c r="P141" s="229" t="n">
        <v>16.34</v>
      </c>
      <c r="Q141" s="231" t="n">
        <v>3.89</v>
      </c>
      <c r="R141" s="97" t="n">
        <v>10.0666317332858</v>
      </c>
      <c r="S141" s="229" t="n">
        <v>28.11</v>
      </c>
      <c r="T141" s="97" t="n">
        <v>8.36945216801597</v>
      </c>
      <c r="U141" s="229" t="n">
        <v>13.45</v>
      </c>
      <c r="V141" s="98" t="inlineStr">
        <is>
          <t>1.20</t>
        </is>
      </c>
      <c r="W141" s="229" t="n">
        <v>1.20278263513538</v>
      </c>
      <c r="X141" s="232" t="n">
        <v>54738570.7962097</v>
      </c>
      <c r="Y141" s="229" t="n">
        <v>2.36</v>
      </c>
      <c r="Z141" s="230" t="n">
        <v>46147</v>
      </c>
      <c r="AA141" s="233" t="n"/>
    </row>
    <row r="142" ht="17" customHeight="1" s="203">
      <c r="A142" s="87" t="inlineStr">
        <is>
          <t>NRGV</t>
        </is>
      </c>
      <c r="B142" s="88" t="inlineStr">
        <is>
          <t>Energy Vau</t>
        </is>
      </c>
      <c r="C142" s="89" t="n"/>
      <c r="D142" s="90" t="n">
        <v>3</v>
      </c>
      <c r="E142" s="228" t="n">
        <v>4.53</v>
      </c>
      <c r="F142" s="229" t="n">
        <v>3.42</v>
      </c>
      <c r="G142" s="228" t="n">
        <v>6.07</v>
      </c>
      <c r="H142" s="101" t="n">
        <v>114</v>
      </c>
      <c r="I142" s="228" t="n">
        <v>6.07</v>
      </c>
      <c r="J142" s="101" t="n">
        <v>114</v>
      </c>
      <c r="K142" s="230" t="n">
        <v>46147</v>
      </c>
      <c r="L142" s="101" t="n">
        <v>3</v>
      </c>
      <c r="M142" s="95" t="n">
        <v>2.99253006999642</v>
      </c>
      <c r="N142" s="229" t="n">
        <v>-2.3</v>
      </c>
      <c r="O142" s="95" t="n">
        <v>57.8440339263045</v>
      </c>
      <c r="P142" s="229" t="n">
        <v>-6.39</v>
      </c>
      <c r="Q142" s="231" t="n">
        <v>9.130000000000001</v>
      </c>
      <c r="R142" s="97" t="n">
        <v>0.253213709500236</v>
      </c>
      <c r="S142" s="229" t="n">
        <v>-6.13</v>
      </c>
      <c r="T142" s="97" t="n">
        <v>0.225890999919872</v>
      </c>
      <c r="U142" s="229" t="n">
        <v>37.28</v>
      </c>
      <c r="V142" s="98" t="inlineStr">
        <is>
          <t>1.12</t>
        </is>
      </c>
      <c r="W142" s="229" t="n">
        <v>1.12095528192826</v>
      </c>
      <c r="X142" s="232" t="n">
        <v>15067486.5115323</v>
      </c>
      <c r="Y142" s="229" t="n">
        <v>4.66</v>
      </c>
      <c r="Z142" s="230" t="n">
        <v>46147</v>
      </c>
      <c r="AA142" s="233" t="n"/>
    </row>
    <row r="143" ht="17" customHeight="1" s="203">
      <c r="A143" s="87" t="inlineStr">
        <is>
          <t>NUVB</t>
        </is>
      </c>
      <c r="B143" s="88" t="inlineStr">
        <is>
          <t>Nuvation B</t>
        </is>
      </c>
      <c r="C143" s="89" t="n"/>
      <c r="D143" s="90" t="n">
        <v>3</v>
      </c>
      <c r="E143" s="228" t="n">
        <v>4.79</v>
      </c>
      <c r="F143" s="229" t="n">
        <v>6.68</v>
      </c>
      <c r="G143" s="228" t="n">
        <v>9.539999999999999</v>
      </c>
      <c r="H143" s="101" t="n">
        <v>137</v>
      </c>
      <c r="I143" s="228" t="n">
        <v>9.539999999999999</v>
      </c>
      <c r="J143" s="101" t="n">
        <v>137</v>
      </c>
      <c r="K143" s="230" t="n">
        <v>46148</v>
      </c>
      <c r="L143" s="101" t="n">
        <v>2</v>
      </c>
      <c r="M143" s="95" t="n">
        <v>1.98818801355416</v>
      </c>
      <c r="N143" s="229" t="n">
        <v>-3</v>
      </c>
      <c r="O143" s="95" t="n">
        <v>51.7250517045814</v>
      </c>
      <c r="P143" s="229" t="n">
        <v>21.51</v>
      </c>
      <c r="Q143" s="231" t="n">
        <v>6.63</v>
      </c>
      <c r="R143" s="97" t="n">
        <v>0.00813652380314611</v>
      </c>
      <c r="S143" s="229" t="n">
        <v>-118.38</v>
      </c>
      <c r="T143" s="97" t="n">
        <v>-0.0107807442827911</v>
      </c>
      <c r="U143" s="229" t="n">
        <v>34.8</v>
      </c>
      <c r="V143" s="98" t="inlineStr">
        <is>
          <t>-0.75</t>
        </is>
      </c>
      <c r="W143" s="229" t="n">
        <v>-0.7547274649797741</v>
      </c>
      <c r="X143" s="232" t="n">
        <v>36787197.5299194</v>
      </c>
      <c r="Y143" s="229" t="n">
        <v>-1.76</v>
      </c>
      <c r="Z143" s="230" t="n">
        <v>46146</v>
      </c>
      <c r="AA143" s="233" t="n"/>
    </row>
    <row r="144" ht="17" customHeight="1" s="203">
      <c r="A144" s="87" t="inlineStr">
        <is>
          <t>ODV</t>
        </is>
      </c>
      <c r="B144" s="88" t="inlineStr">
        <is>
          <t>Osisko Dev</t>
        </is>
      </c>
      <c r="C144" s="89" t="n"/>
      <c r="D144" s="90" t="n">
        <v>2</v>
      </c>
      <c r="E144" s="228" t="n">
        <v>3.28</v>
      </c>
      <c r="F144" s="229" t="n">
        <v>10.44</v>
      </c>
      <c r="G144" s="228" t="n">
        <v>4.78</v>
      </c>
      <c r="H144" s="101" t="n">
        <v>67</v>
      </c>
      <c r="I144" s="228" t="n">
        <v>4.78</v>
      </c>
      <c r="J144" s="101" t="n">
        <v>67</v>
      </c>
      <c r="K144" s="230" t="n">
        <v>46134</v>
      </c>
      <c r="L144" s="101" t="n">
        <v>16</v>
      </c>
      <c r="M144" s="95" t="n">
        <v>1.29844114613247</v>
      </c>
      <c r="N144" s="229" t="n">
        <v>15.12</v>
      </c>
      <c r="O144" s="95" t="n">
        <v>50.3508388552629</v>
      </c>
      <c r="P144" s="229" t="n">
        <v>37.29</v>
      </c>
      <c r="Q144" s="231" t="n">
        <v>6.01</v>
      </c>
      <c r="R144" s="97" t="n">
        <v>-0.0661081634625806</v>
      </c>
      <c r="S144" s="229" t="n">
        <v>-42.51</v>
      </c>
      <c r="T144" s="97" t="n">
        <v>-0.0848295813292467</v>
      </c>
      <c r="U144" s="229" t="n">
        <v>12.1</v>
      </c>
      <c r="V144" s="98" t="inlineStr">
        <is>
          <t>0.78</t>
        </is>
      </c>
      <c r="W144" s="229" t="n">
        <v>0.779305549157397</v>
      </c>
      <c r="X144" s="232" t="n">
        <v>7520147.92129032</v>
      </c>
      <c r="Y144" s="229" t="n">
        <v>0.25</v>
      </c>
      <c r="Z144" s="230" t="n">
        <v>46108</v>
      </c>
      <c r="AA144" s="233" t="n">
        <v>46154</v>
      </c>
    </row>
    <row r="145" ht="17" customHeight="1" s="203">
      <c r="A145" s="87" t="inlineStr">
        <is>
          <t>OKLO</t>
        </is>
      </c>
      <c r="B145" s="88" t="inlineStr">
        <is>
          <t>Oklo Inc.</t>
        </is>
      </c>
      <c r="C145" s="89" t="n"/>
      <c r="D145" s="90" t="n">
        <v>3</v>
      </c>
      <c r="E145" s="228" t="n">
        <v>72.51000000000001</v>
      </c>
      <c r="F145" s="229" t="n">
        <v>3</v>
      </c>
      <c r="G145" s="228" t="n">
        <v>174.14</v>
      </c>
      <c r="H145" s="101" t="n">
        <v>206</v>
      </c>
      <c r="I145" s="228" t="n">
        <v>174.14</v>
      </c>
      <c r="J145" s="101" t="n">
        <v>206</v>
      </c>
      <c r="K145" s="230" t="n">
        <v>46148</v>
      </c>
      <c r="L145" s="101" t="n">
        <v>2</v>
      </c>
      <c r="M145" s="95" t="n">
        <v>3.3757839070856</v>
      </c>
      <c r="N145" s="229" t="n">
        <v>6.88</v>
      </c>
      <c r="O145" s="95" t="n">
        <v>55.6018535452243</v>
      </c>
      <c r="P145" s="229" t="n">
        <v>-1.21</v>
      </c>
      <c r="Q145" s="231" t="n">
        <v>8.699999999999999</v>
      </c>
      <c r="R145" s="97" t="n">
        <v>3.81168238577615</v>
      </c>
      <c r="S145" s="229" t="n">
        <v>-1.73</v>
      </c>
      <c r="T145" s="97" t="n">
        <v>3.19057523449194</v>
      </c>
      <c r="U145" s="229" t="n">
        <v>32.67</v>
      </c>
      <c r="V145" s="98" t="inlineStr">
        <is>
          <t>1.19</t>
        </is>
      </c>
      <c r="W145" s="229" t="n">
        <v>1.19466933252966</v>
      </c>
      <c r="X145" s="232" t="n">
        <v>908427984.3219351</v>
      </c>
      <c r="Y145" s="229" t="n">
        <v>-2.56</v>
      </c>
      <c r="Z145" s="230" t="n">
        <v>46098</v>
      </c>
      <c r="AA145" s="233" t="n">
        <v>46154</v>
      </c>
    </row>
    <row r="146" ht="17" customHeight="1" s="203">
      <c r="A146" s="87" t="inlineStr">
        <is>
          <t>ORCL</t>
        </is>
      </c>
      <c r="B146" s="88" t="inlineStr">
        <is>
          <t>Oracle Cor</t>
        </is>
      </c>
      <c r="C146" s="89" t="n"/>
      <c r="D146" s="90" t="n">
        <v>3</v>
      </c>
      <c r="E146" s="228" t="n">
        <v>195.95</v>
      </c>
      <c r="F146" s="229" t="n">
        <v>14.04</v>
      </c>
      <c r="G146" s="228" t="n">
        <v>328.33</v>
      </c>
      <c r="H146" s="101" t="n">
        <v>240</v>
      </c>
      <c r="I146" s="228" t="n">
        <v>328.33</v>
      </c>
      <c r="J146" s="101" t="n">
        <v>240</v>
      </c>
      <c r="K146" s="230" t="n">
        <v>46001</v>
      </c>
      <c r="L146" s="101" t="n">
        <v>149</v>
      </c>
      <c r="M146" s="95" t="n">
        <v>1.59743703950932</v>
      </c>
      <c r="N146" s="229" t="n">
        <v>-0.84</v>
      </c>
      <c r="O146" s="95" t="n">
        <v>69.3881284084618</v>
      </c>
      <c r="P146" s="229" t="n">
        <v>22.71</v>
      </c>
      <c r="Q146" s="231" t="n">
        <v>4.52</v>
      </c>
      <c r="R146" s="97" t="n">
        <v>8.98483385062235</v>
      </c>
      <c r="S146" s="229" t="n">
        <v>98.39</v>
      </c>
      <c r="T146" s="97" t="n">
        <v>6.27373799499045</v>
      </c>
      <c r="U146" s="229" t="n">
        <v>32.16</v>
      </c>
      <c r="V146" s="98" t="inlineStr">
        <is>
          <t>1.43</t>
        </is>
      </c>
      <c r="W146" s="229" t="n">
        <v>1.43213405752626</v>
      </c>
      <c r="X146" s="232" t="n">
        <v>5000113087.01685</v>
      </c>
      <c r="Y146" s="229" t="n">
        <v>0.73</v>
      </c>
      <c r="Z146" s="230" t="n">
        <v>46091</v>
      </c>
      <c r="AA146" s="233" t="n">
        <v>46183</v>
      </c>
    </row>
    <row r="147" ht="17" customHeight="1" s="203">
      <c r="A147" s="87" t="inlineStr">
        <is>
          <t>OWL</t>
        </is>
      </c>
      <c r="B147" s="88" t="inlineStr">
        <is>
          <t>Blue Owl C</t>
        </is>
      </c>
      <c r="C147" s="89" t="n"/>
      <c r="D147" s="90" t="n">
        <v>3</v>
      </c>
      <c r="E147" s="228" t="n">
        <v>10.56</v>
      </c>
      <c r="F147" s="229" t="n">
        <v>5.81</v>
      </c>
      <c r="G147" s="228" t="n">
        <v>20.8</v>
      </c>
      <c r="H147" s="101" t="n">
        <v>295</v>
      </c>
      <c r="I147" s="228" t="n">
        <v>21.16</v>
      </c>
      <c r="J147" s="101" t="n">
        <v>401</v>
      </c>
      <c r="K147" s="230" t="n">
        <v>46079</v>
      </c>
      <c r="L147" s="101" t="n">
        <v>71</v>
      </c>
      <c r="M147" s="95" t="n">
        <v>1.62579220003208</v>
      </c>
      <c r="N147" s="229" t="n">
        <v>-0.16</v>
      </c>
      <c r="O147" s="95" t="n">
        <v>62.627892441211</v>
      </c>
      <c r="P147" s="229" t="n">
        <v>5.77</v>
      </c>
      <c r="Q147" s="231" t="n">
        <v>5.11</v>
      </c>
      <c r="R147" s="97" t="n">
        <v>0.280124558609321</v>
      </c>
      <c r="S147" s="229" t="n">
        <v>2276.26</v>
      </c>
      <c r="T147" s="97" t="n">
        <v>0.0689271301392075</v>
      </c>
      <c r="U147" s="229" t="n">
        <v>-158.38</v>
      </c>
      <c r="V147" s="98" t="inlineStr">
        <is>
          <t>4.06</t>
        </is>
      </c>
      <c r="W147" s="229" t="n">
        <v>4.06406821296016</v>
      </c>
      <c r="X147" s="232" t="n">
        <v>287996161.469032</v>
      </c>
      <c r="Y147" s="229" t="n">
        <v>1.94</v>
      </c>
      <c r="Z147" s="230" t="n">
        <v>46142</v>
      </c>
      <c r="AA147" s="233" t="n"/>
    </row>
    <row r="148" ht="17" customHeight="1" s="203">
      <c r="A148" s="87" t="inlineStr">
        <is>
          <t>PAR</t>
        </is>
      </c>
      <c r="B148" s="88" t="inlineStr">
        <is>
          <t>PAR Techno</t>
        </is>
      </c>
      <c r="C148" s="89" t="n"/>
      <c r="D148" s="90" t="n">
        <v>2</v>
      </c>
      <c r="E148" s="228" t="n">
        <v>14.4</v>
      </c>
      <c r="F148" s="229" t="n">
        <v>0.98</v>
      </c>
      <c r="G148" s="228" t="n">
        <v>71.23</v>
      </c>
      <c r="H148" s="101" t="n">
        <v>289</v>
      </c>
      <c r="I148" s="228" t="n">
        <v>71.23</v>
      </c>
      <c r="J148" s="101" t="n">
        <v>289</v>
      </c>
      <c r="K148" s="230" t="n">
        <v>46093</v>
      </c>
      <c r="L148" s="101" t="n">
        <v>57</v>
      </c>
      <c r="M148" s="95" t="n">
        <v>1.4867388614347</v>
      </c>
      <c r="N148" s="229" t="n">
        <v>-4.4</v>
      </c>
      <c r="O148" s="95" t="n">
        <v>51.2058185812696</v>
      </c>
      <c r="P148" s="229" t="n">
        <v>1.75</v>
      </c>
      <c r="Q148" s="231" t="n">
        <v>6.97</v>
      </c>
      <c r="R148" s="97" t="n">
        <v>-0.11745409476311</v>
      </c>
      <c r="S148" s="229" t="n">
        <v>-69.19</v>
      </c>
      <c r="T148" s="97" t="n">
        <v>-0.431487902562805</v>
      </c>
      <c r="U148" s="229" t="n">
        <v>-39.86</v>
      </c>
      <c r="V148" s="98" t="inlineStr">
        <is>
          <t>0.27</t>
        </is>
      </c>
      <c r="W148" s="229" t="n">
        <v>0.272207155902856</v>
      </c>
      <c r="X148" s="232" t="n">
        <v>28275841.3954032</v>
      </c>
      <c r="Y148" s="229" t="n">
        <v>-1.35</v>
      </c>
      <c r="Z148" s="230" t="n">
        <v>46149</v>
      </c>
      <c r="AA148" s="233" t="n"/>
    </row>
    <row r="149" ht="17" customHeight="1" s="203">
      <c r="A149" s="87" t="inlineStr">
        <is>
          <t>PATH</t>
        </is>
      </c>
      <c r="B149" s="88" t="inlineStr">
        <is>
          <t>UiPath, In</t>
        </is>
      </c>
      <c r="C149" s="89" t="n"/>
      <c r="D149" s="90" t="n">
        <v>2</v>
      </c>
      <c r="E149" s="228" t="n">
        <v>10.79</v>
      </c>
      <c r="F149" s="229" t="n">
        <v>1.12</v>
      </c>
      <c r="G149" s="228" t="n">
        <v>19.29</v>
      </c>
      <c r="H149" s="101" t="n">
        <v>151</v>
      </c>
      <c r="I149" s="228" t="n">
        <v>19.29</v>
      </c>
      <c r="J149" s="101" t="n">
        <v>151</v>
      </c>
      <c r="K149" s="230" t="n">
        <v>46104</v>
      </c>
      <c r="L149" s="101" t="n">
        <v>46</v>
      </c>
      <c r="M149" s="95" t="n">
        <v>1.28218454527852</v>
      </c>
      <c r="N149" s="229" t="n">
        <v>-3.81</v>
      </c>
      <c r="O149" s="95" t="n">
        <v>51.2288431112317</v>
      </c>
      <c r="P149" s="229" t="n">
        <v>2.96</v>
      </c>
      <c r="Q149" s="231" t="n">
        <v>5.19</v>
      </c>
      <c r="R149" s="97" t="n">
        <v>-0.0548546399933159</v>
      </c>
      <c r="S149" s="229" t="n">
        <v>-69.31</v>
      </c>
      <c r="T149" s="97" t="n">
        <v>-0.161378429716328</v>
      </c>
      <c r="U149" s="229" t="n">
        <v>-35.88</v>
      </c>
      <c r="V149" s="98" t="inlineStr">
        <is>
          <t>0.34</t>
        </is>
      </c>
      <c r="W149" s="229" t="n">
        <v>0.33991308559477</v>
      </c>
      <c r="X149" s="232" t="n">
        <v>370757096.970081</v>
      </c>
      <c r="Y149" s="229" t="n">
        <v>0.04</v>
      </c>
      <c r="Z149" s="230" t="n">
        <v>46092</v>
      </c>
      <c r="AA149" s="233" t="n">
        <v>46170</v>
      </c>
    </row>
    <row r="150" ht="17" customHeight="1" s="203">
      <c r="A150" s="87" t="inlineStr">
        <is>
          <t>PEB</t>
        </is>
      </c>
      <c r="B150" s="88" t="inlineStr">
        <is>
          <t>Pebblebroo</t>
        </is>
      </c>
      <c r="C150" s="89" t="n"/>
      <c r="D150" s="90" t="n">
        <v>3</v>
      </c>
      <c r="E150" s="228" t="n">
        <v>14.72</v>
      </c>
      <c r="F150" s="229" t="n">
        <v>4.55</v>
      </c>
      <c r="G150" s="228" t="n">
        <v>14.72</v>
      </c>
      <c r="H150" s="101" t="n">
        <v>0</v>
      </c>
      <c r="I150" s="228" t="n">
        <v>14.72</v>
      </c>
      <c r="J150" s="101" t="n">
        <v>0</v>
      </c>
      <c r="K150" s="230" t="n"/>
      <c r="L150" s="101" t="n"/>
      <c r="M150" s="95" t="n">
        <v>1.39072245568976</v>
      </c>
      <c r="N150" s="229" t="n">
        <v>1.83</v>
      </c>
      <c r="O150" s="95" t="n">
        <v>67.08888529040171</v>
      </c>
      <c r="P150" s="229" t="n">
        <v>10.98</v>
      </c>
      <c r="Q150" s="231" t="n">
        <v>2.82</v>
      </c>
      <c r="R150" s="97" t="n">
        <v>0.374718009851954</v>
      </c>
      <c r="S150" s="229" t="n">
        <v>6.95</v>
      </c>
      <c r="T150" s="97" t="n">
        <v>0.351650194360169</v>
      </c>
      <c r="U150" s="229" t="n">
        <v>-0.8</v>
      </c>
      <c r="V150" s="98" t="inlineStr">
        <is>
          <t>1.07</t>
        </is>
      </c>
      <c r="W150" s="229" t="n">
        <v>1.06559875655339</v>
      </c>
      <c r="X150" s="232" t="n">
        <v>26335339.4419355</v>
      </c>
      <c r="Y150" s="229" t="n">
        <v>0.83</v>
      </c>
      <c r="Z150" s="230" t="n">
        <v>46140</v>
      </c>
      <c r="AA150" s="233" t="n"/>
    </row>
    <row r="151" ht="17" customHeight="1" s="203">
      <c r="A151" s="87" t="inlineStr">
        <is>
          <t>PII</t>
        </is>
      </c>
      <c r="B151" s="88" t="inlineStr">
        <is>
          <t>Polaris In</t>
        </is>
      </c>
      <c r="C151" s="89" t="n"/>
      <c r="D151" s="90" t="n">
        <v>3</v>
      </c>
      <c r="E151" s="228" t="n">
        <v>68.23999999999999</v>
      </c>
      <c r="F151" s="229" t="n">
        <v>2.74</v>
      </c>
      <c r="G151" s="228" t="n">
        <v>73.59999999999999</v>
      </c>
      <c r="H151" s="101" t="n">
        <v>120</v>
      </c>
      <c r="I151" s="228" t="n">
        <v>73.59999999999999</v>
      </c>
      <c r="J151" s="101" t="n">
        <v>120</v>
      </c>
      <c r="K151" s="230" t="n">
        <v>46031</v>
      </c>
      <c r="L151" s="101" t="n">
        <v>119</v>
      </c>
      <c r="M151" s="95" t="n">
        <v>1.59702900094124</v>
      </c>
      <c r="N151" s="229" t="n">
        <v>2.58</v>
      </c>
      <c r="O151" s="95" t="n">
        <v>64.0101475669054</v>
      </c>
      <c r="P151" s="229" t="n">
        <v>-0.74</v>
      </c>
      <c r="Q151" s="231" t="n">
        <v>4.95</v>
      </c>
      <c r="R151" s="97" t="n">
        <v>2.9381967414164</v>
      </c>
      <c r="S151" s="229" t="n">
        <v>11.17</v>
      </c>
      <c r="T151" s="97" t="n">
        <v>2.03632885187538</v>
      </c>
      <c r="U151" s="229" t="n">
        <v>84.23</v>
      </c>
      <c r="V151" s="98" t="inlineStr">
        <is>
          <t>1.44</t>
        </is>
      </c>
      <c r="W151" s="229" t="n">
        <v>1.44288911818464</v>
      </c>
      <c r="X151" s="232" t="n">
        <v>68368908.74766129</v>
      </c>
      <c r="Y151" s="229" t="n">
        <v>-0.27</v>
      </c>
      <c r="Z151" s="230" t="n">
        <v>46140</v>
      </c>
      <c r="AA151" s="233" t="n"/>
    </row>
    <row r="152" ht="17" customHeight="1" s="203">
      <c r="A152" s="87" t="inlineStr">
        <is>
          <t>PRG</t>
        </is>
      </c>
      <c r="B152" s="88" t="inlineStr">
        <is>
          <t>PROG Holdi</t>
        </is>
      </c>
      <c r="C152" s="89" t="n"/>
      <c r="D152" s="90" t="n">
        <v>3</v>
      </c>
      <c r="E152" s="228" t="n">
        <v>36.34</v>
      </c>
      <c r="F152" s="229" t="n">
        <v>0.41</v>
      </c>
      <c r="G152" s="228" t="n">
        <v>40.5</v>
      </c>
      <c r="H152" s="101" t="n">
        <v>77</v>
      </c>
      <c r="I152" s="228" t="n">
        <v>40.5</v>
      </c>
      <c r="J152" s="101" t="n">
        <v>77</v>
      </c>
      <c r="K152" s="230" t="n">
        <v>46076</v>
      </c>
      <c r="L152" s="101" t="n">
        <v>74</v>
      </c>
      <c r="M152" s="95" t="n">
        <v>1.3890922603403</v>
      </c>
      <c r="N152" s="229" t="n">
        <v>0.61</v>
      </c>
      <c r="O152" s="95" t="n">
        <v>64.98511684700721</v>
      </c>
      <c r="P152" s="229" t="n">
        <v>-3.78</v>
      </c>
      <c r="Q152" s="231" t="n">
        <v>4.37</v>
      </c>
      <c r="R152" s="97" t="n">
        <v>1.57638952212348</v>
      </c>
      <c r="S152" s="229" t="n">
        <v>40.37</v>
      </c>
      <c r="T152" s="97" t="n">
        <v>0.991293850558855</v>
      </c>
      <c r="U152" s="229" t="n">
        <v>177.38</v>
      </c>
      <c r="V152" s="98" t="inlineStr">
        <is>
          <t>1.59</t>
        </is>
      </c>
      <c r="W152" s="229" t="n">
        <v>1.59023433993339</v>
      </c>
      <c r="X152" s="232" t="n">
        <v>16480772.9072581</v>
      </c>
      <c r="Y152" s="229" t="n">
        <v>0.6</v>
      </c>
      <c r="Z152" s="230" t="n">
        <v>46141</v>
      </c>
      <c r="AA152" s="233" t="n"/>
    </row>
    <row r="153" ht="17" customHeight="1" s="203">
      <c r="A153" s="87" t="inlineStr">
        <is>
          <t>PRGO</t>
        </is>
      </c>
      <c r="B153" s="88" t="inlineStr">
        <is>
          <t>Perrigo Co</t>
        </is>
      </c>
      <c r="C153" s="89" t="n"/>
      <c r="D153" s="90" t="n">
        <v>3</v>
      </c>
      <c r="E153" s="228" t="n">
        <v>11.71</v>
      </c>
      <c r="F153" s="229" t="n">
        <v>-1.76</v>
      </c>
      <c r="G153" s="228" t="n">
        <v>28.43</v>
      </c>
      <c r="H153" s="101" t="n">
        <v>287</v>
      </c>
      <c r="I153" s="228" t="n">
        <v>28.43</v>
      </c>
      <c r="J153" s="101" t="n">
        <v>287</v>
      </c>
      <c r="K153" s="230" t="n">
        <v>46083</v>
      </c>
      <c r="L153" s="101" t="n">
        <v>67</v>
      </c>
      <c r="M153" s="95" t="n">
        <v>1.22602394239363</v>
      </c>
      <c r="N153" s="229" t="n">
        <v>3.9</v>
      </c>
      <c r="O153" s="95" t="n">
        <v>52.982480121932</v>
      </c>
      <c r="P153" s="229" t="n">
        <v>-9.890000000000001</v>
      </c>
      <c r="Q153" s="231" t="n">
        <v>4.42</v>
      </c>
      <c r="R153" s="97" t="n">
        <v>0.188362387565686</v>
      </c>
      <c r="S153" s="229" t="n">
        <v>-8.81</v>
      </c>
      <c r="T153" s="97" t="n">
        <v>0.157238673173836</v>
      </c>
      <c r="U153" s="229" t="n">
        <v>39.31</v>
      </c>
      <c r="V153" s="98" t="inlineStr">
        <is>
          <t>1.20</t>
        </is>
      </c>
      <c r="W153" s="229" t="n">
        <v>1.19793930948172</v>
      </c>
      <c r="X153" s="232" t="n">
        <v>42798388.688629</v>
      </c>
      <c r="Y153" s="229" t="n">
        <v>-5.36</v>
      </c>
      <c r="Z153" s="230" t="n">
        <v>46148</v>
      </c>
      <c r="AA153" s="233" t="n"/>
    </row>
    <row r="154" ht="17" customHeight="1" s="203">
      <c r="A154" s="87" t="inlineStr">
        <is>
          <t>PRKS</t>
        </is>
      </c>
      <c r="B154" s="88" t="inlineStr">
        <is>
          <t>United Par</t>
        </is>
      </c>
      <c r="C154" s="89" t="n"/>
      <c r="D154" s="90" t="n">
        <v>2</v>
      </c>
      <c r="E154" s="228" t="n">
        <v>39.22</v>
      </c>
      <c r="F154" s="229" t="n">
        <v>11.2</v>
      </c>
      <c r="G154" s="228" t="n">
        <v>55.21</v>
      </c>
      <c r="H154" s="101" t="n">
        <v>217</v>
      </c>
      <c r="I154" s="228" t="n">
        <v>55.21</v>
      </c>
      <c r="J154" s="101" t="n">
        <v>217</v>
      </c>
      <c r="K154" s="230" t="n">
        <v>45966</v>
      </c>
      <c r="L154" s="101" t="n">
        <v>184</v>
      </c>
      <c r="M154" s="95" t="n">
        <v>1.56818954252604</v>
      </c>
      <c r="N154" s="229" t="n">
        <v>1.21</v>
      </c>
      <c r="O154" s="95" t="n">
        <v>65.4586553759018</v>
      </c>
      <c r="P154" s="229" t="n">
        <v>23.72</v>
      </c>
      <c r="Q154" s="231" t="n">
        <v>4.41</v>
      </c>
      <c r="R154" s="97" t="n">
        <v>0.6012065901240859</v>
      </c>
      <c r="S154" s="229" t="n">
        <v>287.75</v>
      </c>
      <c r="T154" s="97" t="n">
        <v>0.301828710167668</v>
      </c>
      <c r="U154" s="229" t="n">
        <v>-12.26</v>
      </c>
      <c r="V154" s="98" t="inlineStr">
        <is>
          <t>1.99</t>
        </is>
      </c>
      <c r="W154" s="229" t="n">
        <v>1.99188006266902</v>
      </c>
      <c r="X154" s="232" t="n">
        <v>38064048.3687097</v>
      </c>
      <c r="Y154" s="229" t="n">
        <v>-5.71</v>
      </c>
      <c r="Z154" s="230" t="n">
        <v>46079</v>
      </c>
      <c r="AA154" s="233" t="n">
        <v>46153</v>
      </c>
    </row>
    <row r="155" ht="17" customHeight="1" s="203">
      <c r="A155" s="87" t="inlineStr">
        <is>
          <t>PRLB</t>
        </is>
      </c>
      <c r="B155" s="88" t="inlineStr">
        <is>
          <t>Proto Labs</t>
        </is>
      </c>
      <c r="C155" s="89" t="n"/>
      <c r="D155" s="90" t="n">
        <v>3</v>
      </c>
      <c r="E155" s="228" t="n">
        <v>69.3</v>
      </c>
      <c r="F155" s="229" t="n">
        <v>6.34</v>
      </c>
      <c r="G155" s="228" t="n">
        <v>69.3</v>
      </c>
      <c r="H155" s="101" t="n">
        <v>0</v>
      </c>
      <c r="I155" s="228" t="n">
        <v>69.3</v>
      </c>
      <c r="J155" s="101" t="n">
        <v>0</v>
      </c>
      <c r="K155" s="230" t="n"/>
      <c r="L155" s="101" t="n"/>
      <c r="M155" s="95" t="n">
        <v>1.84116451609673</v>
      </c>
      <c r="N155" s="229" t="n">
        <v>-0.04</v>
      </c>
      <c r="O155" s="95" t="n">
        <v>68.6329099417416</v>
      </c>
      <c r="P155" s="229" t="n">
        <v>10.85</v>
      </c>
      <c r="Q155" s="231" t="n">
        <v>3.87</v>
      </c>
      <c r="R155" s="97" t="n">
        <v>2.08377908097613</v>
      </c>
      <c r="S155" s="229" t="n">
        <v>51.35</v>
      </c>
      <c r="T155" s="97" t="n">
        <v>1.55159462926965</v>
      </c>
      <c r="U155" s="229" t="n">
        <v>26.61</v>
      </c>
      <c r="V155" s="98" t="inlineStr">
        <is>
          <t>1.34</t>
        </is>
      </c>
      <c r="W155" s="229" t="n">
        <v>1.34299193981935</v>
      </c>
      <c r="X155" s="232" t="n">
        <v>9863756.219354831</v>
      </c>
      <c r="Y155" s="229" t="n">
        <v>-1.49</v>
      </c>
      <c r="Z155" s="230" t="n">
        <v>46143</v>
      </c>
      <c r="AA155" s="233" t="n"/>
    </row>
    <row r="156" ht="17" customHeight="1" s="203">
      <c r="A156" s="87" t="inlineStr">
        <is>
          <t>QBTS</t>
        </is>
      </c>
      <c r="B156" s="88" t="inlineStr">
        <is>
          <t>D-Wave Qua</t>
        </is>
      </c>
      <c r="C156" s="89" t="n"/>
      <c r="D156" s="90" t="n">
        <v>3</v>
      </c>
      <c r="E156" s="228" t="n">
        <v>22.57</v>
      </c>
      <c r="F156" s="229" t="n">
        <v>10.15</v>
      </c>
      <c r="G156" s="228" t="n">
        <v>44.78</v>
      </c>
      <c r="H156" s="101" t="n">
        <v>205</v>
      </c>
      <c r="I156" s="228" t="n">
        <v>44.78</v>
      </c>
      <c r="J156" s="101" t="n">
        <v>205</v>
      </c>
      <c r="K156" s="230" t="n">
        <v>46148</v>
      </c>
      <c r="L156" s="101" t="n">
        <v>2</v>
      </c>
      <c r="M156" s="95" t="n">
        <v>3.5392143950502</v>
      </c>
      <c r="N156" s="229" t="n">
        <v>-0.39</v>
      </c>
      <c r="O156" s="95" t="n">
        <v>62.1110995304061</v>
      </c>
      <c r="P156" s="229" t="n">
        <v>4.36</v>
      </c>
      <c r="Q156" s="231" t="n">
        <v>6.98</v>
      </c>
      <c r="R156" s="97" t="n">
        <v>1.32100585979984</v>
      </c>
      <c r="S156" s="229" t="n">
        <v>68.56</v>
      </c>
      <c r="T156" s="97" t="n">
        <v>0.884866920574221</v>
      </c>
      <c r="U156" s="229" t="n">
        <v>71.05</v>
      </c>
      <c r="V156" s="98" t="inlineStr">
        <is>
          <t>1.49</t>
        </is>
      </c>
      <c r="W156" s="229" t="n">
        <v>1.49288647714686</v>
      </c>
      <c r="X156" s="232" t="n">
        <v>701340916.352742</v>
      </c>
      <c r="Y156" s="229" t="n">
        <v>-3.76</v>
      </c>
      <c r="Z156" s="230" t="n">
        <v>46079</v>
      </c>
      <c r="AA156" s="233" t="n">
        <v>46154</v>
      </c>
    </row>
    <row r="157" ht="17" customHeight="1" s="203">
      <c r="A157" s="87" t="inlineStr">
        <is>
          <t>RBRK</t>
        </is>
      </c>
      <c r="B157" s="88" t="inlineStr">
        <is>
          <t>Rubrik, In</t>
        </is>
      </c>
      <c r="C157" s="89" t="n"/>
      <c r="D157" s="90" t="n">
        <v>3</v>
      </c>
      <c r="E157" s="228" t="n">
        <v>62.34</v>
      </c>
      <c r="F157" s="229" t="n">
        <v>13.2</v>
      </c>
      <c r="G157" s="228" t="n">
        <v>99.73999999999999</v>
      </c>
      <c r="H157" s="101" t="n">
        <v>340</v>
      </c>
      <c r="I157" s="228" t="n">
        <v>99.73999999999999</v>
      </c>
      <c r="J157" s="101" t="n">
        <v>340</v>
      </c>
      <c r="K157" s="230" t="n">
        <v>46048</v>
      </c>
      <c r="L157" s="101" t="n">
        <v>102</v>
      </c>
      <c r="M157" s="95" t="n">
        <v>1.56821022983558</v>
      </c>
      <c r="N157" s="229" t="n">
        <v>-2.91</v>
      </c>
      <c r="O157" s="95" t="n">
        <v>68.4843780872088</v>
      </c>
      <c r="P157" s="229" t="n">
        <v>20.2</v>
      </c>
      <c r="Q157" s="231" t="n">
        <v>4.99</v>
      </c>
      <c r="R157" s="97" t="n">
        <v>2.30652062407718</v>
      </c>
      <c r="S157" s="229" t="n">
        <v>181.28</v>
      </c>
      <c r="T157" s="97" t="n">
        <v>1.06865716576989</v>
      </c>
      <c r="U157" s="229" t="n">
        <v>475.05</v>
      </c>
      <c r="V157" s="98" t="inlineStr">
        <is>
          <t>2.16</t>
        </is>
      </c>
      <c r="W157" s="229" t="n">
        <v>2.15833543062944</v>
      </c>
      <c r="X157" s="232" t="n">
        <v>230672946.384516</v>
      </c>
      <c r="Y157" s="229" t="n">
        <v>0.76</v>
      </c>
      <c r="Z157" s="230" t="n">
        <v>46093</v>
      </c>
      <c r="AA157" s="233" t="n">
        <v>46177</v>
      </c>
    </row>
    <row r="158" ht="17" customHeight="1" s="203">
      <c r="A158" s="87" t="inlineStr">
        <is>
          <t>RDDT</t>
        </is>
      </c>
      <c r="B158" s="88" t="inlineStr">
        <is>
          <t>Reddit, In</t>
        </is>
      </c>
      <c r="C158" s="89" t="n"/>
      <c r="D158" s="90" t="n">
        <v>3</v>
      </c>
      <c r="E158" s="228" t="n">
        <v>155.8</v>
      </c>
      <c r="F158" s="229" t="n">
        <v>-6.42</v>
      </c>
      <c r="G158" s="228" t="n">
        <v>270.71</v>
      </c>
      <c r="H158" s="101" t="n">
        <v>232</v>
      </c>
      <c r="I158" s="228" t="n">
        <v>270.71</v>
      </c>
      <c r="J158" s="101" t="n">
        <v>232</v>
      </c>
      <c r="K158" s="230" t="n">
        <v>46149</v>
      </c>
      <c r="L158" s="101" t="n">
        <v>1</v>
      </c>
      <c r="M158" s="95" t="n">
        <v>1.76827721113032</v>
      </c>
      <c r="N158" s="229" t="n">
        <v>-1.13</v>
      </c>
      <c r="O158" s="95" t="n">
        <v>50.2491236693962</v>
      </c>
      <c r="P158" s="229" t="n">
        <v>-16.43</v>
      </c>
      <c r="Q158" s="231" t="n">
        <v>6.15</v>
      </c>
      <c r="R158" s="97" t="n">
        <v>4.36299423780349</v>
      </c>
      <c r="S158" s="229" t="n">
        <v>36.74</v>
      </c>
      <c r="T158" s="97" t="n">
        <v>3.92690850156725</v>
      </c>
      <c r="U158" s="229" t="n">
        <v>39.6</v>
      </c>
      <c r="V158" s="98" t="inlineStr">
        <is>
          <t>1.11</t>
        </is>
      </c>
      <c r="W158" s="229" t="n">
        <v>1.11105064863676</v>
      </c>
      <c r="X158" s="232" t="n">
        <v>869993309.657742</v>
      </c>
      <c r="Y158" s="229" t="n">
        <v>-1.05</v>
      </c>
      <c r="Z158" s="230" t="n">
        <v>46142</v>
      </c>
      <c r="AA158" s="233" t="n"/>
    </row>
    <row r="159" ht="17" customHeight="1" s="203">
      <c r="A159" s="87" t="inlineStr">
        <is>
          <t>RDW</t>
        </is>
      </c>
      <c r="B159" s="88" t="inlineStr">
        <is>
          <t>Redwire Co</t>
        </is>
      </c>
      <c r="C159" s="89" t="n"/>
      <c r="D159" s="90" t="n">
        <v>1</v>
      </c>
      <c r="E159" s="228" t="n">
        <v>11.07</v>
      </c>
      <c r="F159" s="229" t="n">
        <v>18.52</v>
      </c>
      <c r="G159" s="228" t="n">
        <v>20.57</v>
      </c>
      <c r="H159" s="101" t="n">
        <v>326</v>
      </c>
      <c r="I159" s="228" t="n">
        <v>20.57</v>
      </c>
      <c r="J159" s="101" t="n">
        <v>326</v>
      </c>
      <c r="K159" s="230" t="n">
        <v>46134</v>
      </c>
      <c r="L159" s="101" t="n">
        <v>16</v>
      </c>
      <c r="M159" s="95" t="n">
        <v>3.28252900364139</v>
      </c>
      <c r="N159" s="229" t="n">
        <v>3.24</v>
      </c>
      <c r="O159" s="95" t="n">
        <v>59.2880872663811</v>
      </c>
      <c r="P159" s="229" t="n">
        <v>23.44</v>
      </c>
      <c r="Q159" s="231" t="n">
        <v>9.109999999999999</v>
      </c>
      <c r="R159" s="97" t="n">
        <v>0.0195517834269428</v>
      </c>
      <c r="S159" s="229" t="n">
        <v>-145.84</v>
      </c>
      <c r="T159" s="97" t="n">
        <v>0.00292686258093018</v>
      </c>
      <c r="U159" s="229" t="n">
        <v>-97.67</v>
      </c>
      <c r="V159" s="98" t="inlineStr">
        <is>
          <t>6.68</t>
        </is>
      </c>
      <c r="W159" s="229" t="n">
        <v>6.68011663900155</v>
      </c>
      <c r="X159" s="232" t="n">
        <v>199146177.680161</v>
      </c>
      <c r="Y159" s="229" t="n">
        <v>5.7</v>
      </c>
      <c r="Z159" s="230" t="n">
        <v>46148</v>
      </c>
      <c r="AA159" s="233" t="n"/>
    </row>
    <row r="160" ht="17" customHeight="1" s="203">
      <c r="A160" s="87" t="inlineStr">
        <is>
          <t>RERE</t>
        </is>
      </c>
      <c r="B160" s="88" t="inlineStr">
        <is>
          <t>ATRenew In</t>
        </is>
      </c>
      <c r="C160" s="89" t="n"/>
      <c r="D160" s="90" t="n">
        <v>1</v>
      </c>
      <c r="E160" s="228" t="n">
        <v>4.77</v>
      </c>
      <c r="F160" s="229" t="n">
        <v>7.67</v>
      </c>
      <c r="G160" s="228" t="n">
        <v>6.34</v>
      </c>
      <c r="H160" s="101" t="n">
        <v>116</v>
      </c>
      <c r="I160" s="228" t="n">
        <v>6.34</v>
      </c>
      <c r="J160" s="101" t="n">
        <v>116</v>
      </c>
      <c r="K160" s="230" t="n">
        <v>46129</v>
      </c>
      <c r="L160" s="101" t="n">
        <v>21</v>
      </c>
      <c r="M160" s="95" t="n">
        <v>1.40336752096141</v>
      </c>
      <c r="N160" s="229" t="n">
        <v>3.13</v>
      </c>
      <c r="O160" s="95" t="n">
        <v>52.9364713446285</v>
      </c>
      <c r="P160" s="229" t="n">
        <v>34.47</v>
      </c>
      <c r="Q160" s="231" t="n">
        <v>4.45</v>
      </c>
      <c r="R160" s="97" t="n">
        <v>-0.115354174361618</v>
      </c>
      <c r="S160" s="229" t="n">
        <v>-20.56</v>
      </c>
      <c r="T160" s="97" t="n">
        <v>-0.142681096421678</v>
      </c>
      <c r="U160" s="229" t="n">
        <v>0.67</v>
      </c>
      <c r="V160" s="98" t="inlineStr">
        <is>
          <t>0.81</t>
        </is>
      </c>
      <c r="W160" s="229" t="n">
        <v>0.808475525171895</v>
      </c>
      <c r="X160" s="232" t="n">
        <v>6700808.66677419</v>
      </c>
      <c r="Y160" s="229" t="n">
        <v>-0.98</v>
      </c>
      <c r="Z160" s="230" t="n">
        <v>46092</v>
      </c>
      <c r="AA160" s="233" t="n">
        <v>46161</v>
      </c>
    </row>
    <row r="161" ht="17" customHeight="1" s="203">
      <c r="A161" s="87" t="inlineStr">
        <is>
          <t>RNG</t>
        </is>
      </c>
      <c r="B161" s="88" t="inlineStr">
        <is>
          <t>RingCentra</t>
        </is>
      </c>
      <c r="C161" s="89" t="n"/>
      <c r="D161" s="90" t="n">
        <v>3</v>
      </c>
      <c r="E161" s="228" t="n">
        <v>45.63</v>
      </c>
      <c r="F161" s="229" t="n">
        <v>1.22</v>
      </c>
      <c r="G161" s="228" t="n">
        <v>47.75</v>
      </c>
      <c r="H161" s="101" t="n">
        <v>3</v>
      </c>
      <c r="I161" s="228" t="n">
        <v>47.75</v>
      </c>
      <c r="J161" s="101" t="n">
        <v>3</v>
      </c>
      <c r="K161" s="230" t="n"/>
      <c r="L161" s="101" t="n"/>
      <c r="M161" s="95" t="n">
        <v>1.53475057220378</v>
      </c>
      <c r="N161" s="229" t="n">
        <v>-3.34</v>
      </c>
      <c r="O161" s="95" t="n">
        <v>63.4578315985256</v>
      </c>
      <c r="P161" s="229" t="n">
        <v>-5.63</v>
      </c>
      <c r="Q161" s="231" t="n">
        <v>6.12</v>
      </c>
      <c r="R161" s="97" t="n">
        <v>2.24373692564995</v>
      </c>
      <c r="S161" s="229" t="n">
        <v>70.72</v>
      </c>
      <c r="T161" s="97" t="n">
        <v>1.6443847993277</v>
      </c>
      <c r="U161" s="229" t="n">
        <v>65.45999999999999</v>
      </c>
      <c r="V161" s="98" t="inlineStr">
        <is>
          <t>1.36</t>
        </is>
      </c>
      <c r="W161" s="229" t="n">
        <v>1.3644841077145</v>
      </c>
      <c r="X161" s="232" t="n">
        <v>66607368.7239516</v>
      </c>
      <c r="Y161" s="229" t="n">
        <v>4.24</v>
      </c>
      <c r="Z161" s="230" t="n">
        <v>46149</v>
      </c>
      <c r="AA161" s="233" t="n"/>
    </row>
    <row r="162" ht="17" customHeight="1" s="203">
      <c r="A162" s="87" t="inlineStr">
        <is>
          <t>ROK</t>
        </is>
      </c>
      <c r="B162" s="88" t="inlineStr">
        <is>
          <t>Rockwell A</t>
        </is>
      </c>
      <c r="C162" s="89" t="n"/>
      <c r="D162" s="90" t="n">
        <v>2</v>
      </c>
      <c r="E162" s="228" t="n">
        <v>453.89</v>
      </c>
      <c r="F162" s="229" t="n">
        <v>11.4</v>
      </c>
      <c r="G162" s="228" t="n">
        <v>459.35</v>
      </c>
      <c r="H162" s="101" t="n">
        <v>2</v>
      </c>
      <c r="I162" s="228" t="n">
        <v>459.35</v>
      </c>
      <c r="J162" s="101" t="n">
        <v>2</v>
      </c>
      <c r="K162" s="230" t="n"/>
      <c r="L162" s="101" t="n"/>
      <c r="M162" s="95" t="n">
        <v>1.38867345594505</v>
      </c>
      <c r="N162" s="229" t="n">
        <v>4.67</v>
      </c>
      <c r="O162" s="95" t="n">
        <v>69.7394493484925</v>
      </c>
      <c r="P162" s="229" t="n">
        <v>19.02</v>
      </c>
      <c r="Q162" s="231" t="n">
        <v>3.1</v>
      </c>
      <c r="R162" s="97" t="n">
        <v>15.4971723469073</v>
      </c>
      <c r="S162" s="229" t="n">
        <v>109</v>
      </c>
      <c r="T162" s="97" t="n">
        <v>9.94522331039623</v>
      </c>
      <c r="U162" s="229" t="n">
        <v>40.51</v>
      </c>
      <c r="V162" s="98" t="inlineStr">
        <is>
          <t>1.56</t>
        </is>
      </c>
      <c r="W162" s="229" t="n">
        <v>1.5582528278382</v>
      </c>
      <c r="X162" s="232" t="n">
        <v>369691424.219274</v>
      </c>
      <c r="Y162" s="229" t="n">
        <v>0.6899999999999999</v>
      </c>
      <c r="Z162" s="230" t="n">
        <v>46147</v>
      </c>
      <c r="AA162" s="233" t="n"/>
    </row>
    <row r="163" ht="17" customHeight="1" s="203">
      <c r="A163" s="87" t="inlineStr">
        <is>
          <t>RRX</t>
        </is>
      </c>
      <c r="B163" s="88" t="inlineStr">
        <is>
          <t>Regal Rexn</t>
        </is>
      </c>
      <c r="C163" s="89" t="n"/>
      <c r="D163" s="90" t="n">
        <v>2</v>
      </c>
      <c r="E163" s="228" t="n">
        <v>214.36</v>
      </c>
      <c r="F163" s="229" t="n">
        <v>0.63</v>
      </c>
      <c r="G163" s="228" t="n">
        <v>231.37</v>
      </c>
      <c r="H163" s="101" t="n">
        <v>2</v>
      </c>
      <c r="I163" s="228" t="n">
        <v>231.37</v>
      </c>
      <c r="J163" s="101" t="n">
        <v>2</v>
      </c>
      <c r="K163" s="230" t="n">
        <v>46148</v>
      </c>
      <c r="L163" s="101" t="n">
        <v>2</v>
      </c>
      <c r="M163" s="95" t="n">
        <v>2.02649546517246</v>
      </c>
      <c r="N163" s="229" t="n">
        <v>7.24</v>
      </c>
      <c r="O163" s="95" t="n">
        <v>53.7013311526643</v>
      </c>
      <c r="P163" s="229" t="n">
        <v>-6.69</v>
      </c>
      <c r="Q163" s="231" t="n">
        <v>5.15</v>
      </c>
      <c r="R163" s="97" t="n">
        <v>5.04549833218468</v>
      </c>
      <c r="S163" s="229" t="n">
        <v>7.77</v>
      </c>
      <c r="T163" s="97" t="n">
        <v>4.72618431962755</v>
      </c>
      <c r="U163" s="229" t="n">
        <v>21.82</v>
      </c>
      <c r="V163" s="98" t="inlineStr">
        <is>
          <t>1.07</t>
        </is>
      </c>
      <c r="W163" s="229" t="n">
        <v>1.06756275061703</v>
      </c>
      <c r="X163" s="232" t="n">
        <v>190720302.180645</v>
      </c>
      <c r="Y163" s="229" t="n">
        <v>6.68</v>
      </c>
      <c r="Z163" s="230" t="n">
        <v>46148</v>
      </c>
      <c r="AA163" s="233" t="n"/>
    </row>
    <row r="164" ht="17" customHeight="1" s="203">
      <c r="A164" s="87" t="inlineStr">
        <is>
          <t>RVTY</t>
        </is>
      </c>
      <c r="B164" s="88" t="inlineStr">
        <is>
          <t>Revvity, I</t>
        </is>
      </c>
      <c r="C164" s="89" t="n"/>
      <c r="D164" s="90" t="n">
        <v>3</v>
      </c>
      <c r="E164" s="228" t="n">
        <v>101</v>
      </c>
      <c r="F164" s="229" t="n">
        <v>16.52</v>
      </c>
      <c r="G164" s="228" t="n">
        <v>117.75</v>
      </c>
      <c r="H164" s="101" t="n">
        <v>106</v>
      </c>
      <c r="I164" s="228" t="n">
        <v>117.75</v>
      </c>
      <c r="J164" s="101" t="n">
        <v>106</v>
      </c>
      <c r="K164" s="230" t="n">
        <v>46055</v>
      </c>
      <c r="L164" s="101" t="n">
        <v>95</v>
      </c>
      <c r="M164" s="95" t="n">
        <v>1.63486625258407</v>
      </c>
      <c r="N164" s="229" t="n">
        <v>4.91</v>
      </c>
      <c r="O164" s="95" t="n">
        <v>67.28385029056339</v>
      </c>
      <c r="P164" s="229" t="n">
        <v>50.2</v>
      </c>
      <c r="Q164" s="231" t="n">
        <v>4.22</v>
      </c>
      <c r="R164" s="97" t="n">
        <v>1.52798902876735</v>
      </c>
      <c r="S164" s="229" t="n">
        <v>-219.88</v>
      </c>
      <c r="T164" s="97" t="n">
        <v>-0.128298511112403</v>
      </c>
      <c r="U164" s="229" t="n">
        <v>-81.83</v>
      </c>
      <c r="V164" s="98" t="inlineStr">
        <is>
          <t>-11.91</t>
        </is>
      </c>
      <c r="W164" s="229" t="n">
        <v>-11.9096396015747</v>
      </c>
      <c r="X164" s="232" t="n">
        <v>131965400.331452</v>
      </c>
      <c r="Y164" s="229" t="n">
        <v>2.91</v>
      </c>
      <c r="Z164" s="230" t="n">
        <v>46147</v>
      </c>
      <c r="AA164" s="233" t="n"/>
    </row>
    <row r="165" ht="17" customHeight="1" s="203">
      <c r="A165" s="87" t="inlineStr">
        <is>
          <t>RXO</t>
        </is>
      </c>
      <c r="B165" s="88" t="inlineStr">
        <is>
          <t>RXO, Inc.</t>
        </is>
      </c>
      <c r="C165" s="89" t="n"/>
      <c r="D165" s="90" t="n">
        <v>1</v>
      </c>
      <c r="E165" s="228" t="n">
        <v>21.75</v>
      </c>
      <c r="F165" s="229" t="n">
        <v>11.03</v>
      </c>
      <c r="G165" s="228" t="n">
        <v>23.11</v>
      </c>
      <c r="H165" s="101" t="n">
        <v>1</v>
      </c>
      <c r="I165" s="228" t="n">
        <v>23.11</v>
      </c>
      <c r="J165" s="101" t="n">
        <v>1</v>
      </c>
      <c r="K165" s="230" t="n">
        <v>46149</v>
      </c>
      <c r="L165" s="101" t="n">
        <v>1</v>
      </c>
      <c r="M165" s="95" t="n">
        <v>2.67130559769954</v>
      </c>
      <c r="N165" s="229" t="n">
        <v>-0.99</v>
      </c>
      <c r="O165" s="95" t="n">
        <v>65.666111213563</v>
      </c>
      <c r="P165" s="229" t="n">
        <v>-5.4</v>
      </c>
      <c r="Q165" s="231" t="n">
        <v>5.79</v>
      </c>
      <c r="R165" s="97" t="n">
        <v>1.32976944246299</v>
      </c>
      <c r="S165" s="229" t="n">
        <v>4.61</v>
      </c>
      <c r="T165" s="97" t="n">
        <v>1.13258237167969</v>
      </c>
      <c r="U165" s="229" t="n">
        <v>1.1</v>
      </c>
      <c r="V165" s="98" t="inlineStr">
        <is>
          <t>1.17</t>
        </is>
      </c>
      <c r="W165" s="229" t="n">
        <v>1.17410395545081</v>
      </c>
      <c r="X165" s="232" t="n">
        <v>34045706.3806452</v>
      </c>
      <c r="Y165" s="229" t="n">
        <v>4.53</v>
      </c>
      <c r="Z165" s="230" t="n">
        <v>46149</v>
      </c>
      <c r="AA165" s="233" t="n"/>
    </row>
    <row r="166" ht="17" customHeight="1" s="203">
      <c r="A166" s="87" t="inlineStr">
        <is>
          <t>RYZ</t>
        </is>
      </c>
      <c r="B166" s="88" t="inlineStr">
        <is>
          <t>Ryerson Ho</t>
        </is>
      </c>
      <c r="C166" s="89" t="n"/>
      <c r="D166" s="90" t="n">
        <v>3</v>
      </c>
      <c r="E166" s="228" t="n">
        <v>27.22</v>
      </c>
      <c r="F166" s="229" t="n">
        <v>-1.95</v>
      </c>
      <c r="G166" s="228" t="n">
        <v>30.54</v>
      </c>
      <c r="H166" s="101" t="n">
        <v>93</v>
      </c>
      <c r="I166" s="228" t="n">
        <v>30.54</v>
      </c>
      <c r="J166" s="101" t="n">
        <v>93</v>
      </c>
      <c r="K166" s="230" t="n">
        <v>46064</v>
      </c>
      <c r="L166" s="101" t="n">
        <v>86</v>
      </c>
      <c r="M166" s="95" t="n">
        <v>1.48790037500125</v>
      </c>
      <c r="N166" s="229" t="n">
        <v>7.86</v>
      </c>
      <c r="O166" s="95" t="n">
        <v>57.9842317689632</v>
      </c>
      <c r="P166" s="229" t="n">
        <v>-19.12</v>
      </c>
      <c r="Q166" s="231" t="n">
        <v>4.64</v>
      </c>
      <c r="R166" s="97" t="n">
        <v>0.9450117890569451</v>
      </c>
      <c r="S166" s="229" t="n">
        <v>-7.41</v>
      </c>
      <c r="T166" s="97" t="n">
        <v>0.815142058825793</v>
      </c>
      <c r="U166" s="229" t="n">
        <v>38.74</v>
      </c>
      <c r="V166" s="98" t="inlineStr">
        <is>
          <t>1.16</t>
        </is>
      </c>
      <c r="W166" s="229" t="n">
        <v>1.15932159164775</v>
      </c>
      <c r="X166" s="232" t="n">
        <v>10873038.9250919</v>
      </c>
      <c r="Y166" s="229" t="n">
        <v>0.43</v>
      </c>
      <c r="Z166" s="230" t="n">
        <v>46148</v>
      </c>
      <c r="AA166" s="233" t="n"/>
    </row>
    <row r="167" ht="17" customHeight="1" s="203">
      <c r="A167" s="87" t="inlineStr">
        <is>
          <t>S</t>
        </is>
      </c>
      <c r="B167" s="88" t="inlineStr">
        <is>
          <t>SentinelOn</t>
        </is>
      </c>
      <c r="C167" s="89" t="n"/>
      <c r="D167" s="90" t="n">
        <v>3</v>
      </c>
      <c r="E167" s="228" t="n">
        <v>16.59</v>
      </c>
      <c r="F167" s="229" t="n">
        <v>11.34</v>
      </c>
      <c r="G167" s="228" t="n">
        <v>20.34</v>
      </c>
      <c r="H167" s="101" t="n">
        <v>360</v>
      </c>
      <c r="I167" s="228" t="n">
        <v>20.34</v>
      </c>
      <c r="J167" s="101" t="n">
        <v>360</v>
      </c>
      <c r="K167" s="230" t="n">
        <v>45964</v>
      </c>
      <c r="L167" s="101" t="n">
        <v>186</v>
      </c>
      <c r="M167" s="95" t="n">
        <v>1.29546121213784</v>
      </c>
      <c r="N167" s="229" t="n">
        <v>-3.27</v>
      </c>
      <c r="O167" s="95" t="n">
        <v>68.41542655123649</v>
      </c>
      <c r="P167" s="229" t="n">
        <v>14.31</v>
      </c>
      <c r="Q167" s="231" t="n">
        <v>4.28</v>
      </c>
      <c r="R167" s="97" t="n">
        <v>0.631111835530747</v>
      </c>
      <c r="S167" s="229" t="n">
        <v>102.4</v>
      </c>
      <c r="T167" s="97" t="n">
        <v>0.366481437352834</v>
      </c>
      <c r="U167" s="229" t="n">
        <v>127.63</v>
      </c>
      <c r="V167" s="98" t="inlineStr">
        <is>
          <t>1.72</t>
        </is>
      </c>
      <c r="W167" s="229" t="n">
        <v>1.72208404357228</v>
      </c>
      <c r="X167" s="232" t="n">
        <v>119618095.628468</v>
      </c>
      <c r="Y167" s="229" t="n">
        <v>1.09</v>
      </c>
      <c r="Z167" s="230" t="n">
        <v>46093</v>
      </c>
      <c r="AA167" s="233" t="n">
        <v>46170</v>
      </c>
    </row>
    <row r="168" ht="17" customHeight="1" s="203">
      <c r="A168" s="87" t="inlineStr">
        <is>
          <t>SA</t>
        </is>
      </c>
      <c r="B168" s="88" t="inlineStr">
        <is>
          <t xml:space="preserve">Seabridge </t>
        </is>
      </c>
      <c r="C168" s="89" t="n"/>
      <c r="D168" s="90" t="n">
        <v>1</v>
      </c>
      <c r="E168" s="228" t="n">
        <v>31.21</v>
      </c>
      <c r="F168" s="229" t="n">
        <v>11.19</v>
      </c>
      <c r="G168" s="228" t="n">
        <v>39.35</v>
      </c>
      <c r="H168" s="101" t="n">
        <v>70</v>
      </c>
      <c r="I168" s="228" t="n">
        <v>39.35</v>
      </c>
      <c r="J168" s="101" t="n">
        <v>70</v>
      </c>
      <c r="K168" s="230" t="n">
        <v>46132</v>
      </c>
      <c r="L168" s="101" t="n">
        <v>18</v>
      </c>
      <c r="M168" s="95" t="n">
        <v>1.35494904971946</v>
      </c>
      <c r="N168" s="229" t="n">
        <v>14.44</v>
      </c>
      <c r="O168" s="95" t="n">
        <v>55.5064419644752</v>
      </c>
      <c r="P168" s="229" t="n">
        <v>32.91</v>
      </c>
      <c r="Q168" s="231" t="n">
        <v>5.61</v>
      </c>
      <c r="R168" s="97" t="n">
        <v>-0.276241039528181</v>
      </c>
      <c r="S168" s="229" t="n">
        <v>-54.91</v>
      </c>
      <c r="T168" s="97" t="n">
        <v>-0.364236024547109</v>
      </c>
      <c r="U168" s="229" t="n">
        <v>89.37</v>
      </c>
      <c r="V168" s="98" t="inlineStr">
        <is>
          <t>0.76</t>
        </is>
      </c>
      <c r="W168" s="229" t="n">
        <v>0.75841218581182</v>
      </c>
      <c r="X168" s="232" t="n">
        <v>32636649.4999194</v>
      </c>
      <c r="Y168" s="229" t="n">
        <v>1.24</v>
      </c>
      <c r="Z168" s="230" t="n">
        <v>46107</v>
      </c>
      <c r="AA168" s="233" t="n">
        <v>46154</v>
      </c>
    </row>
    <row r="169" ht="17" customHeight="1" s="203">
      <c r="A169" s="87" t="inlineStr">
        <is>
          <t>SBSW</t>
        </is>
      </c>
      <c r="B169" s="88" t="inlineStr">
        <is>
          <t>Sibanye St</t>
        </is>
      </c>
      <c r="C169" s="89" t="n"/>
      <c r="D169" s="90" t="n">
        <v>3</v>
      </c>
      <c r="E169" s="228" t="n">
        <v>13.32</v>
      </c>
      <c r="F169" s="229" t="n">
        <v>10.36</v>
      </c>
      <c r="G169" s="228" t="n">
        <v>21.12</v>
      </c>
      <c r="H169" s="101" t="n">
        <v>100</v>
      </c>
      <c r="I169" s="228" t="n">
        <v>21.12</v>
      </c>
      <c r="J169" s="101" t="n">
        <v>100</v>
      </c>
      <c r="K169" s="230" t="n">
        <v>46091</v>
      </c>
      <c r="L169" s="101" t="n">
        <v>59</v>
      </c>
      <c r="M169" s="95" t="n">
        <v>1.43348177438199</v>
      </c>
      <c r="N169" s="229" t="n">
        <v>13.32</v>
      </c>
      <c r="O169" s="95" t="n">
        <v>55.6478234753832</v>
      </c>
      <c r="P169" s="229" t="n">
        <v>29.55</v>
      </c>
      <c r="Q169" s="231" t="n">
        <v>5.36</v>
      </c>
      <c r="R169" s="97" t="n">
        <v>-0.0808518742172115</v>
      </c>
      <c r="S169" s="229" t="n">
        <v>-74.40000000000001</v>
      </c>
      <c r="T169" s="97" t="n">
        <v>-0.23394027361775</v>
      </c>
      <c r="U169" s="229" t="n">
        <v>-10.84</v>
      </c>
      <c r="V169" s="98" t="inlineStr">
        <is>
          <t>0.35</t>
        </is>
      </c>
      <c r="W169" s="229" t="n">
        <v>0.345609043568619</v>
      </c>
      <c r="X169" s="232" t="n">
        <v>94506657.431371</v>
      </c>
      <c r="Y169" s="229" t="n">
        <v>0.38</v>
      </c>
      <c r="Z169" s="230" t="n"/>
      <c r="AA169" s="233" t="n">
        <v>46157</v>
      </c>
    </row>
    <row r="170" ht="17" customHeight="1" s="203">
      <c r="A170" s="87" t="inlineStr">
        <is>
          <t>SCCO</t>
        </is>
      </c>
      <c r="B170" s="88" t="inlineStr">
        <is>
          <t>Southern C</t>
        </is>
      </c>
      <c r="C170" s="89" t="n"/>
      <c r="D170" s="90" t="n">
        <v>1</v>
      </c>
      <c r="E170" s="228" t="n">
        <v>185.29</v>
      </c>
      <c r="F170" s="229" t="n">
        <v>8.24</v>
      </c>
      <c r="G170" s="228" t="n">
        <v>218.85</v>
      </c>
      <c r="H170" s="101" t="n">
        <v>67</v>
      </c>
      <c r="I170" s="228" t="n">
        <v>218.85</v>
      </c>
      <c r="J170" s="101" t="n">
        <v>67</v>
      </c>
      <c r="K170" s="230" t="n">
        <v>46125</v>
      </c>
      <c r="L170" s="101" t="n">
        <v>25</v>
      </c>
      <c r="M170" s="95" t="n">
        <v>1.86984995520282</v>
      </c>
      <c r="N170" s="229" t="n">
        <v>5.8</v>
      </c>
      <c r="O170" s="95" t="n">
        <v>54.7555396416758</v>
      </c>
      <c r="P170" s="229" t="n">
        <v>30.51</v>
      </c>
      <c r="Q170" s="231" t="n">
        <v>4.46</v>
      </c>
      <c r="R170" s="97" t="n">
        <v>-1.00867124386832</v>
      </c>
      <c r="S170" s="229" t="n">
        <v>-56.13</v>
      </c>
      <c r="T170" s="97" t="n">
        <v>-1.23071847210597</v>
      </c>
      <c r="U170" s="229" t="n">
        <v>793.49</v>
      </c>
      <c r="V170" s="98" t="inlineStr">
        <is>
          <t>0.82</t>
        </is>
      </c>
      <c r="W170" s="229" t="n">
        <v>0.819579186247452</v>
      </c>
      <c r="X170" s="232" t="n">
        <v>298910936.857847</v>
      </c>
      <c r="Y170" s="229" t="n">
        <v>0.13</v>
      </c>
      <c r="Z170" s="230" t="n">
        <v>46141</v>
      </c>
      <c r="AA170" s="233" t="n"/>
    </row>
    <row r="171" ht="17" customHeight="1" s="203">
      <c r="A171" s="87" t="inlineStr">
        <is>
          <t>SEI</t>
        </is>
      </c>
      <c r="B171" s="88" t="inlineStr">
        <is>
          <t>Solaris En</t>
        </is>
      </c>
      <c r="C171" s="89" t="n"/>
      <c r="D171" s="90" t="n">
        <v>3</v>
      </c>
      <c r="E171" s="228" t="n">
        <v>72.95999999999999</v>
      </c>
      <c r="F171" s="229" t="n">
        <v>0.87</v>
      </c>
      <c r="G171" s="228" t="n">
        <v>77.45</v>
      </c>
      <c r="H171" s="101" t="n">
        <v>2</v>
      </c>
      <c r="I171" s="228" t="n">
        <v>77.45</v>
      </c>
      <c r="J171" s="101" t="n">
        <v>2</v>
      </c>
      <c r="K171" s="230" t="n">
        <v>46148</v>
      </c>
      <c r="L171" s="101" t="n">
        <v>2</v>
      </c>
      <c r="M171" s="95" t="n">
        <v>2.31921712757325</v>
      </c>
      <c r="N171" s="229" t="n">
        <v>-1.28</v>
      </c>
      <c r="O171" s="95" t="n">
        <v>58.888989139022</v>
      </c>
      <c r="P171" s="229" t="n">
        <v>-6.26</v>
      </c>
      <c r="Q171" s="231" t="n">
        <v>6.85</v>
      </c>
      <c r="R171" s="97" t="n">
        <v>3.84085141004019</v>
      </c>
      <c r="S171" s="229" t="n">
        <v>-2.26</v>
      </c>
      <c r="T171" s="97" t="n">
        <v>3.6959825373556</v>
      </c>
      <c r="U171" s="229" t="n">
        <v>15.31</v>
      </c>
      <c r="V171" s="98" t="inlineStr">
        <is>
          <t>1.04</t>
        </is>
      </c>
      <c r="W171" s="229" t="n">
        <v>1.03919630875427</v>
      </c>
      <c r="X171" s="232" t="n">
        <v>154802677.35621</v>
      </c>
      <c r="Y171" s="229" t="n">
        <v>-3</v>
      </c>
      <c r="Z171" s="230" t="n">
        <v>46139</v>
      </c>
      <c r="AA171" s="233" t="n"/>
    </row>
    <row r="172" ht="17" customHeight="1" s="203">
      <c r="A172" s="87" t="inlineStr">
        <is>
          <t>SFBS</t>
        </is>
      </c>
      <c r="B172" s="88" t="inlineStr">
        <is>
          <t>ServisFirs</t>
        </is>
      </c>
      <c r="C172" s="89" t="n"/>
      <c r="D172" s="90" t="n">
        <v>3</v>
      </c>
      <c r="E172" s="228" t="n">
        <v>79.48</v>
      </c>
      <c r="F172" s="229" t="n">
        <v>-0.54</v>
      </c>
      <c r="G172" s="228" t="n">
        <v>89.23999999999999</v>
      </c>
      <c r="H172" s="101" t="n">
        <v>255</v>
      </c>
      <c r="I172" s="228" t="n">
        <v>89.23999999999999</v>
      </c>
      <c r="J172" s="101" t="n">
        <v>255</v>
      </c>
      <c r="K172" s="230" t="n">
        <v>46079</v>
      </c>
      <c r="L172" s="101" t="n">
        <v>71</v>
      </c>
      <c r="M172" s="95" t="n">
        <v>1.21964822484629</v>
      </c>
      <c r="N172" s="229" t="n">
        <v>-1.53</v>
      </c>
      <c r="O172" s="95" t="n">
        <v>55.4023199563801</v>
      </c>
      <c r="P172" s="229" t="n">
        <v>-5.24</v>
      </c>
      <c r="Q172" s="231" t="n">
        <v>2.42</v>
      </c>
      <c r="R172" s="97" t="n">
        <v>0.764167343481944</v>
      </c>
      <c r="S172" s="229" t="n">
        <v>-15.95</v>
      </c>
      <c r="T172" s="97" t="n">
        <v>0.698261024509488</v>
      </c>
      <c r="U172" s="229" t="n">
        <v>21.63</v>
      </c>
      <c r="V172" s="98" t="inlineStr">
        <is>
          <t>1.09</t>
        </is>
      </c>
      <c r="W172" s="229" t="n">
        <v>1.09438636363637</v>
      </c>
      <c r="X172" s="232" t="n">
        <v>23196062.2379032</v>
      </c>
      <c r="Y172" s="229" t="n">
        <v>-0.11</v>
      </c>
      <c r="Z172" s="230" t="n">
        <v>46132</v>
      </c>
      <c r="AA172" s="233" t="n"/>
    </row>
    <row r="173" ht="17" customHeight="1" s="203">
      <c r="A173" s="87" t="inlineStr">
        <is>
          <t>SGHC</t>
        </is>
      </c>
      <c r="B173" s="88" t="inlineStr">
        <is>
          <t>Super Grou</t>
        </is>
      </c>
      <c r="C173" s="89" t="n"/>
      <c r="D173" s="90" t="n">
        <v>3</v>
      </c>
      <c r="E173" s="228" t="n">
        <v>13.08</v>
      </c>
      <c r="F173" s="229" t="n">
        <v>1.47</v>
      </c>
      <c r="G173" s="228" t="n">
        <v>14.09</v>
      </c>
      <c r="H173" s="101" t="n">
        <v>217</v>
      </c>
      <c r="I173" s="228" t="n">
        <v>14.09</v>
      </c>
      <c r="J173" s="101" t="n">
        <v>217</v>
      </c>
      <c r="K173" s="230" t="n">
        <v>45936</v>
      </c>
      <c r="L173" s="101" t="n">
        <v>214</v>
      </c>
      <c r="M173" s="95" t="n">
        <v>1.23216630735874</v>
      </c>
      <c r="N173" s="229" t="n">
        <v>-2.66</v>
      </c>
      <c r="O173" s="95" t="n">
        <v>67.1392768133468</v>
      </c>
      <c r="P173" s="229" t="n">
        <v>-2.52</v>
      </c>
      <c r="Q173" s="231" t="n">
        <v>3.99</v>
      </c>
      <c r="R173" s="97" t="n">
        <v>0.577083134275313</v>
      </c>
      <c r="S173" s="229" t="n">
        <v>-0.36</v>
      </c>
      <c r="T173" s="97" t="n">
        <v>0.513377291392231</v>
      </c>
      <c r="U173" s="229" t="n">
        <v>23.85</v>
      </c>
      <c r="V173" s="98" t="inlineStr">
        <is>
          <t>1.12</t>
        </is>
      </c>
      <c r="W173" s="229" t="n">
        <v>1.12409166504096</v>
      </c>
      <c r="X173" s="232" t="n">
        <v>29385253.3554032</v>
      </c>
      <c r="Y173" s="229" t="n">
        <v>-1.21</v>
      </c>
      <c r="Z173" s="230" t="n">
        <v>46129</v>
      </c>
      <c r="AA173" s="233" t="n">
        <v>46153</v>
      </c>
    </row>
    <row r="174" ht="17" customHeight="1" s="203">
      <c r="A174" s="87" t="inlineStr">
        <is>
          <t>SID</t>
        </is>
      </c>
      <c r="B174" s="88" t="inlineStr">
        <is>
          <t>National S</t>
        </is>
      </c>
      <c r="C174" s="89" t="n"/>
      <c r="D174" s="90" t="n">
        <v>3</v>
      </c>
      <c r="E174" s="228" t="n">
        <v>1.38</v>
      </c>
      <c r="F174" s="229" t="n">
        <v>6.98</v>
      </c>
      <c r="G174" s="228" t="n">
        <v>2.12</v>
      </c>
      <c r="H174" s="101" t="n">
        <v>100</v>
      </c>
      <c r="I174" s="228" t="n">
        <v>2.12</v>
      </c>
      <c r="J174" s="101" t="n">
        <v>100</v>
      </c>
      <c r="K174" s="230" t="n">
        <v>46086</v>
      </c>
      <c r="L174" s="101" t="n">
        <v>64</v>
      </c>
      <c r="M174" s="95" t="n">
        <v>2.1746064127977</v>
      </c>
      <c r="N174" s="229" t="n">
        <v>4.78</v>
      </c>
      <c r="O174" s="95" t="n">
        <v>55.7310033683764</v>
      </c>
      <c r="P174" s="229" t="n">
        <v>19.68</v>
      </c>
      <c r="Q174" s="231" t="n">
        <v>4.28</v>
      </c>
      <c r="R174" s="97" t="n">
        <v>0.00249480360925558</v>
      </c>
      <c r="S174" s="229" t="n">
        <v>-116.91</v>
      </c>
      <c r="T174" s="97" t="n">
        <v>-0.0118441024649237</v>
      </c>
      <c r="U174" s="229" t="n">
        <v>-39.57</v>
      </c>
      <c r="V174" s="98" t="inlineStr">
        <is>
          <t>-0.21</t>
        </is>
      </c>
      <c r="W174" s="229" t="n">
        <v>-0.210636780342279</v>
      </c>
      <c r="X174" s="232" t="n">
        <v>6707378.15008065</v>
      </c>
      <c r="Y174" s="229" t="n">
        <v>-0.9</v>
      </c>
      <c r="Z174" s="230" t="n">
        <v>46092</v>
      </c>
      <c r="AA174" s="233" t="n">
        <v>46156</v>
      </c>
    </row>
    <row r="175" ht="17" customHeight="1" s="203">
      <c r="A175" s="87" t="inlineStr">
        <is>
          <t>SKLZ</t>
        </is>
      </c>
      <c r="B175" s="88" t="inlineStr">
        <is>
          <t>Skillz Inc</t>
        </is>
      </c>
      <c r="C175" s="89" t="n"/>
      <c r="D175" s="90" t="n">
        <v>3</v>
      </c>
      <c r="E175" s="228" t="n">
        <v>6.67</v>
      </c>
      <c r="F175" s="229" t="n">
        <v>-12.92</v>
      </c>
      <c r="G175" s="228" t="n">
        <v>12.45</v>
      </c>
      <c r="H175" s="101" t="n">
        <v>15</v>
      </c>
      <c r="I175" s="228" t="n">
        <v>12.45</v>
      </c>
      <c r="J175" s="101" t="n">
        <v>15</v>
      </c>
      <c r="K175" s="230" t="n">
        <v>46143</v>
      </c>
      <c r="L175" s="101" t="n">
        <v>7</v>
      </c>
      <c r="M175" s="95" t="n">
        <v>1.79036610998714</v>
      </c>
      <c r="N175" s="229" t="n">
        <v>-4.99</v>
      </c>
      <c r="O175" s="95" t="n">
        <v>55.2919966942401</v>
      </c>
      <c r="P175" s="229" t="n">
        <v>-7.76</v>
      </c>
      <c r="Q175" s="231" t="n">
        <v>22.27</v>
      </c>
      <c r="R175" s="97" t="n">
        <v>0.924836905438579</v>
      </c>
      <c r="S175" s="229" t="n">
        <v>-22.52</v>
      </c>
      <c r="T175" s="97" t="n">
        <v>0.899839521257875</v>
      </c>
      <c r="U175" s="229" t="n">
        <v>19.76</v>
      </c>
      <c r="V175" s="98" t="inlineStr">
        <is>
          <t>1.03</t>
        </is>
      </c>
      <c r="W175" s="229" t="n">
        <v>1.02777982472448</v>
      </c>
      <c r="X175" s="232" t="n">
        <v>5403884.84056452</v>
      </c>
      <c r="Y175" s="229" t="n">
        <v>3.1</v>
      </c>
      <c r="Z175" s="230" t="n">
        <v>46112</v>
      </c>
      <c r="AA175" s="233" t="n">
        <v>46156</v>
      </c>
    </row>
    <row r="176" ht="17" customHeight="1" s="203">
      <c r="A176" s="87" t="inlineStr">
        <is>
          <t>SLG</t>
        </is>
      </c>
      <c r="B176" s="88" t="inlineStr">
        <is>
          <t>SL Green R</t>
        </is>
      </c>
      <c r="C176" s="89" t="n"/>
      <c r="D176" s="90" t="n">
        <v>3</v>
      </c>
      <c r="E176" s="228" t="n">
        <v>45.75</v>
      </c>
      <c r="F176" s="229" t="n">
        <v>6.77</v>
      </c>
      <c r="G176" s="228" t="n">
        <v>65.94</v>
      </c>
      <c r="H176" s="101" t="n">
        <v>326</v>
      </c>
      <c r="I176" s="228" t="n">
        <v>65.94</v>
      </c>
      <c r="J176" s="101" t="n">
        <v>326</v>
      </c>
      <c r="K176" s="230" t="n">
        <v>46038</v>
      </c>
      <c r="L176" s="101" t="n">
        <v>112</v>
      </c>
      <c r="M176" s="95" t="n">
        <v>1.21870291914169</v>
      </c>
      <c r="N176" s="229" t="n">
        <v>0.72</v>
      </c>
      <c r="O176" s="95" t="n">
        <v>66.86163041617429</v>
      </c>
      <c r="P176" s="229" t="n">
        <v>13.87</v>
      </c>
      <c r="Q176" s="231" t="n">
        <v>3.77</v>
      </c>
      <c r="R176" s="97" t="n">
        <v>1.42666569896888</v>
      </c>
      <c r="S176" s="229" t="n">
        <v>22.95</v>
      </c>
      <c r="T176" s="97" t="n">
        <v>1.12566914505066</v>
      </c>
      <c r="U176" s="229" t="n">
        <v>17.48</v>
      </c>
      <c r="V176" s="98" t="inlineStr">
        <is>
          <t>1.27</t>
        </is>
      </c>
      <c r="W176" s="229" t="n">
        <v>1.2673934479253</v>
      </c>
      <c r="X176" s="232" t="n">
        <v>56803746.1454032</v>
      </c>
      <c r="Y176" s="229" t="n">
        <v>-1.17</v>
      </c>
      <c r="Z176" s="230" t="n">
        <v>46127</v>
      </c>
      <c r="AA176" s="233" t="n"/>
    </row>
    <row r="177" ht="17" customHeight="1" s="203">
      <c r="A177" s="87" t="inlineStr">
        <is>
          <t>SMCY</t>
        </is>
      </c>
      <c r="B177" s="88" t="n"/>
      <c r="C177" s="89" t="n"/>
      <c r="D177" s="90" t="n">
        <v>3</v>
      </c>
      <c r="E177" s="228" t="n">
        <v>6.9</v>
      </c>
      <c r="F177" s="229" t="n">
        <v>21.05</v>
      </c>
      <c r="G177" s="228" t="n">
        <v>23.52</v>
      </c>
      <c r="H177" s="101" t="n">
        <v>282</v>
      </c>
      <c r="I177" s="228" t="n">
        <v>23.52</v>
      </c>
      <c r="J177" s="101" t="n">
        <v>282</v>
      </c>
      <c r="K177" s="230" t="n">
        <v>46100</v>
      </c>
      <c r="L177" s="101" t="n">
        <v>50</v>
      </c>
      <c r="M177" s="95" t="n">
        <v>2.54462059990003</v>
      </c>
      <c r="N177" s="229" t="n">
        <v>6.82</v>
      </c>
      <c r="O177" s="95" t="n">
        <v>62.5694501523333</v>
      </c>
      <c r="P177" s="229" t="n">
        <v>45.78</v>
      </c>
      <c r="Q177" s="231" t="n">
        <v>5.05</v>
      </c>
      <c r="R177" s="97" t="n">
        <v>0.08856067029218111</v>
      </c>
      <c r="S177" s="229" t="n">
        <v>-163.67</v>
      </c>
      <c r="T177" s="97" t="n">
        <v>-0.0921861579275788</v>
      </c>
      <c r="U177" s="229" t="n">
        <v>-53.1</v>
      </c>
      <c r="V177" s="98" t="inlineStr">
        <is>
          <t>-0.96</t>
        </is>
      </c>
      <c r="W177" s="229" t="n">
        <v>-0.960672103958971</v>
      </c>
      <c r="X177" s="232" t="n">
        <v>10151071.1870565</v>
      </c>
      <c r="Y177" s="229" t="n">
        <v>-2.43</v>
      </c>
      <c r="Z177" s="230" t="n"/>
      <c r="AA177" s="233" t="n"/>
    </row>
    <row r="178" ht="17" customHeight="1" s="203">
      <c r="A178" s="87" t="inlineStr">
        <is>
          <t>SMR</t>
        </is>
      </c>
      <c r="B178" s="88" t="inlineStr">
        <is>
          <t>NuScale Po</t>
        </is>
      </c>
      <c r="C178" s="89" t="n"/>
      <c r="D178" s="90" t="n">
        <v>3</v>
      </c>
      <c r="E178" s="228" t="n">
        <v>12.55</v>
      </c>
      <c r="F178" s="229" t="n">
        <v>3.38</v>
      </c>
      <c r="G178" s="228" t="n">
        <v>53.43</v>
      </c>
      <c r="H178" s="101" t="n">
        <v>205</v>
      </c>
      <c r="I178" s="228" t="n">
        <v>53.43</v>
      </c>
      <c r="J178" s="101" t="n">
        <v>205</v>
      </c>
      <c r="K178" s="230" t="n">
        <v>46148</v>
      </c>
      <c r="L178" s="101" t="n">
        <v>2</v>
      </c>
      <c r="M178" s="95" t="n">
        <v>3.64524448705433</v>
      </c>
      <c r="N178" s="229" t="n">
        <v>3.63</v>
      </c>
      <c r="O178" s="95" t="n">
        <v>53.1062485247785</v>
      </c>
      <c r="P178" s="229" t="n">
        <v>2.01</v>
      </c>
      <c r="Q178" s="231" t="n">
        <v>9.039999999999999</v>
      </c>
      <c r="R178" s="97" t="n">
        <v>0.29006507220941</v>
      </c>
      <c r="S178" s="229" t="n">
        <v>56.06</v>
      </c>
      <c r="T178" s="97" t="n">
        <v>0.12887644531769</v>
      </c>
      <c r="U178" s="229" t="n">
        <v>-479.79</v>
      </c>
      <c r="V178" s="98" t="inlineStr">
        <is>
          <t>2.25</t>
        </is>
      </c>
      <c r="W178" s="229" t="n">
        <v>2.25072216644692</v>
      </c>
      <c r="X178" s="232" t="n">
        <v>424403576.461936</v>
      </c>
      <c r="Y178" s="229" t="n">
        <v>-3.33</v>
      </c>
      <c r="Z178" s="230" t="n">
        <v>46149</v>
      </c>
      <c r="AA178" s="233" t="n"/>
    </row>
    <row r="179" ht="17" customHeight="1" s="203">
      <c r="A179" s="87" t="inlineStr">
        <is>
          <t>SNAP</t>
        </is>
      </c>
      <c r="B179" s="88" t="inlineStr">
        <is>
          <t>Snap Inc.</t>
        </is>
      </c>
      <c r="C179" s="89" t="n"/>
      <c r="D179" s="90" t="n">
        <v>3</v>
      </c>
      <c r="E179" s="228" t="n">
        <v>6.08</v>
      </c>
      <c r="F179" s="229" t="n">
        <v>-3.34</v>
      </c>
      <c r="G179" s="228" t="n">
        <v>10.35</v>
      </c>
      <c r="H179" s="101" t="n">
        <v>290</v>
      </c>
      <c r="I179" s="228" t="n">
        <v>10.35</v>
      </c>
      <c r="J179" s="101" t="n">
        <v>290</v>
      </c>
      <c r="K179" s="230" t="n">
        <v>46055</v>
      </c>
      <c r="L179" s="101" t="n">
        <v>95</v>
      </c>
      <c r="M179" s="95" t="n">
        <v>2.10295339003763</v>
      </c>
      <c r="N179" s="229" t="n">
        <v>-1.96</v>
      </c>
      <c r="O179" s="95" t="n">
        <v>59.6270473613214</v>
      </c>
      <c r="P179" s="229" t="n">
        <v>-9.91</v>
      </c>
      <c r="Q179" s="231" t="n">
        <v>5.36</v>
      </c>
      <c r="R179" s="97" t="n">
        <v>0.263156380109115</v>
      </c>
      <c r="S179" s="229" t="n">
        <v>-14.55</v>
      </c>
      <c r="T179" s="97" t="n">
        <v>0.258673914578521</v>
      </c>
      <c r="U179" s="229" t="n">
        <v>15.38</v>
      </c>
      <c r="V179" s="98" t="inlineStr">
        <is>
          <t>1.02</t>
        </is>
      </c>
      <c r="W179" s="229" t="n">
        <v>1.01732863376617</v>
      </c>
      <c r="X179" s="232" t="n">
        <v>307036039.383548</v>
      </c>
      <c r="Y179" s="229" t="n">
        <v>-4.3</v>
      </c>
      <c r="Z179" s="230" t="n">
        <v>46148</v>
      </c>
      <c r="AA179" s="233" t="n"/>
    </row>
    <row r="180" ht="17" customHeight="1" s="203">
      <c r="A180" s="87" t="inlineStr">
        <is>
          <t>SNOW</t>
        </is>
      </c>
      <c r="B180" s="88" t="inlineStr">
        <is>
          <t xml:space="preserve">Snowflake </t>
        </is>
      </c>
      <c r="C180" s="89" t="n"/>
      <c r="D180" s="90" t="n">
        <v>2</v>
      </c>
      <c r="E180" s="228" t="n">
        <v>152.45</v>
      </c>
      <c r="F180" s="229" t="n">
        <v>8.119999999999999</v>
      </c>
      <c r="G180" s="228" t="n">
        <v>277.14</v>
      </c>
      <c r="H180" s="101" t="n">
        <v>186</v>
      </c>
      <c r="I180" s="228" t="n">
        <v>277.14</v>
      </c>
      <c r="J180" s="101" t="n">
        <v>186</v>
      </c>
      <c r="K180" s="230" t="n">
        <v>46107</v>
      </c>
      <c r="L180" s="101" t="n">
        <v>43</v>
      </c>
      <c r="M180" s="95" t="n">
        <v>1.34368439490656</v>
      </c>
      <c r="N180" s="229" t="n">
        <v>-5.42</v>
      </c>
      <c r="O180" s="95" t="n">
        <v>53.8848940611715</v>
      </c>
      <c r="P180" s="229" t="n">
        <v>23.05</v>
      </c>
      <c r="Q180" s="231" t="n">
        <v>5.73</v>
      </c>
      <c r="R180" s="97" t="n">
        <v>-2.05711464703902</v>
      </c>
      <c r="S180" s="229" t="n">
        <v>-57.47</v>
      </c>
      <c r="T180" s="97" t="n">
        <v>-4.38121191888341</v>
      </c>
      <c r="U180" s="229" t="n">
        <v>-23.75</v>
      </c>
      <c r="V180" s="98" t="inlineStr">
        <is>
          <t>0.47</t>
        </is>
      </c>
      <c r="W180" s="229" t="n">
        <v>0.469530962009089</v>
      </c>
      <c r="X180" s="232" t="n">
        <v>1125310758.99976</v>
      </c>
      <c r="Y180" s="229" t="n">
        <v>0.36</v>
      </c>
      <c r="Z180" s="230" t="n">
        <v>46078</v>
      </c>
      <c r="AA180" s="233" t="n">
        <v>46169</v>
      </c>
    </row>
    <row r="181" ht="17" customHeight="1" s="203">
      <c r="A181" s="87" t="inlineStr">
        <is>
          <t>SRFM</t>
        </is>
      </c>
      <c r="B181" s="88" t="inlineStr">
        <is>
          <t>Surf Air M</t>
        </is>
      </c>
      <c r="C181" s="89" t="n"/>
      <c r="D181" s="90" t="n">
        <v>3</v>
      </c>
      <c r="E181" s="228" t="n">
        <v>1.35</v>
      </c>
      <c r="F181" s="229" t="n">
        <v>22.73</v>
      </c>
      <c r="G181" s="228" t="n">
        <v>8.800000000000001</v>
      </c>
      <c r="H181" s="101" t="n">
        <v>301</v>
      </c>
      <c r="I181" s="228" t="n">
        <v>8.800000000000001</v>
      </c>
      <c r="J181" s="101" t="n">
        <v>301</v>
      </c>
      <c r="K181" s="230" t="n">
        <v>46149</v>
      </c>
      <c r="L181" s="101" t="n">
        <v>1</v>
      </c>
      <c r="M181" s="95" t="n">
        <v>3.76727450418344</v>
      </c>
      <c r="N181" s="229" t="n">
        <v>4.15</v>
      </c>
      <c r="O181" s="95" t="n">
        <v>55.8786853375491</v>
      </c>
      <c r="P181" s="229" t="n">
        <v>33.09</v>
      </c>
      <c r="Q181" s="231" t="n">
        <v>9.630000000000001</v>
      </c>
      <c r="R181" s="97" t="n">
        <v>-0.0163936432338916</v>
      </c>
      <c r="S181" s="229" t="n">
        <v>-81.8</v>
      </c>
      <c r="T181" s="97" t="n">
        <v>-0.072219596345883</v>
      </c>
      <c r="U181" s="229" t="n">
        <v>-30.97</v>
      </c>
      <c r="V181" s="98" t="inlineStr">
        <is>
          <t>0.23</t>
        </is>
      </c>
      <c r="W181" s="229" t="n">
        <v>0.226997159543473</v>
      </c>
      <c r="X181" s="232" t="n">
        <v>7203362.51862903</v>
      </c>
      <c r="Y181" s="229" t="n">
        <v>0.22</v>
      </c>
      <c r="Z181" s="230" t="n">
        <v>46093</v>
      </c>
      <c r="AA181" s="233" t="n">
        <v>46153</v>
      </c>
    </row>
    <row r="182" ht="17" customHeight="1" s="203">
      <c r="A182" s="87" t="inlineStr">
        <is>
          <t>ST</t>
        </is>
      </c>
      <c r="B182" s="88" t="inlineStr">
        <is>
          <t>Sensata Te</t>
        </is>
      </c>
      <c r="C182" s="89" t="n"/>
      <c r="D182" s="90" t="n">
        <v>2</v>
      </c>
      <c r="E182" s="228" t="n">
        <v>44.93</v>
      </c>
      <c r="F182" s="229" t="n">
        <v>6.49</v>
      </c>
      <c r="G182" s="228" t="n">
        <v>45.75</v>
      </c>
      <c r="H182" s="101" t="n">
        <v>2</v>
      </c>
      <c r="I182" s="228" t="n">
        <v>45.75</v>
      </c>
      <c r="J182" s="101" t="n">
        <v>2</v>
      </c>
      <c r="K182" s="230" t="n"/>
      <c r="L182" s="101" t="n"/>
      <c r="M182" s="95" t="n">
        <v>2.02680770289831</v>
      </c>
      <c r="N182" s="229" t="n">
        <v>3.2</v>
      </c>
      <c r="O182" s="95" t="n">
        <v>66.08216025532261</v>
      </c>
      <c r="P182" s="229" t="n">
        <v>2.6</v>
      </c>
      <c r="Q182" s="231" t="n">
        <v>3.66</v>
      </c>
      <c r="R182" s="97" t="n">
        <v>1.88682682206566</v>
      </c>
      <c r="S182" s="229" t="n">
        <v>25.21</v>
      </c>
      <c r="T182" s="97" t="n">
        <v>1.55839025249281</v>
      </c>
      <c r="U182" s="229" t="n">
        <v>14.16</v>
      </c>
      <c r="V182" s="98" t="inlineStr">
        <is>
          <t>1.21</t>
        </is>
      </c>
      <c r="W182" s="229" t="n">
        <v>1.21075373709986</v>
      </c>
      <c r="X182" s="232" t="n">
        <v>64535610.5609677</v>
      </c>
      <c r="Y182" s="229" t="n">
        <v>3.55</v>
      </c>
      <c r="Z182" s="230" t="n">
        <v>46140</v>
      </c>
      <c r="AA182" s="233" t="n"/>
    </row>
    <row r="183" ht="17" customHeight="1" s="203">
      <c r="A183" s="87" t="inlineStr">
        <is>
          <t>STVN</t>
        </is>
      </c>
      <c r="B183" s="88" t="inlineStr">
        <is>
          <t xml:space="preserve">Stevanato </t>
        </is>
      </c>
      <c r="C183" s="89" t="n"/>
      <c r="D183" s="90" t="n">
        <v>2</v>
      </c>
      <c r="E183" s="228" t="n">
        <v>18.23</v>
      </c>
      <c r="F183" s="229" t="n">
        <v>2.94</v>
      </c>
      <c r="G183" s="228" t="n">
        <v>27.95</v>
      </c>
      <c r="H183" s="101" t="n">
        <v>288</v>
      </c>
      <c r="I183" s="228" t="n">
        <v>27.95</v>
      </c>
      <c r="J183" s="101" t="n">
        <v>288</v>
      </c>
      <c r="K183" s="230" t="n">
        <v>46044</v>
      </c>
      <c r="L183" s="101" t="n">
        <v>106</v>
      </c>
      <c r="M183" s="95" t="n">
        <v>1.48732031132421</v>
      </c>
      <c r="N183" s="229" t="n">
        <v>2.15</v>
      </c>
      <c r="O183" s="95" t="n">
        <v>68.87727216870159</v>
      </c>
      <c r="P183" s="229" t="n">
        <v>-9.32</v>
      </c>
      <c r="Q183" s="231" t="n">
        <v>4.76</v>
      </c>
      <c r="R183" s="97" t="n">
        <v>0.944340987692772</v>
      </c>
      <c r="S183" s="229" t="n">
        <v>54.62</v>
      </c>
      <c r="T183" s="97" t="n">
        <v>0.600641709903068</v>
      </c>
      <c r="U183" s="229" t="n">
        <v>149.26</v>
      </c>
      <c r="V183" s="98" t="inlineStr">
        <is>
          <t>1.57</t>
        </is>
      </c>
      <c r="W183" s="229" t="n">
        <v>1.57222013077508</v>
      </c>
      <c r="X183" s="232" t="n">
        <v>9617128.124435481</v>
      </c>
      <c r="Y183" s="229" t="n">
        <v>1.22</v>
      </c>
      <c r="Z183" s="230" t="n">
        <v>46149</v>
      </c>
      <c r="AA183" s="233" t="n"/>
    </row>
    <row r="184" ht="17" customHeight="1" s="203">
      <c r="A184" s="87" t="inlineStr">
        <is>
          <t>SW</t>
        </is>
      </c>
      <c r="B184" s="88" t="inlineStr">
        <is>
          <t>Smurfit We</t>
        </is>
      </c>
      <c r="C184" s="89" t="n"/>
      <c r="D184" s="90" t="n">
        <v>3</v>
      </c>
      <c r="E184" s="228" t="n">
        <v>41.55</v>
      </c>
      <c r="F184" s="229" t="n">
        <v>5.38</v>
      </c>
      <c r="G184" s="228" t="n">
        <v>51.84</v>
      </c>
      <c r="H184" s="101" t="n">
        <v>79</v>
      </c>
      <c r="I184" s="228" t="n">
        <v>51.84</v>
      </c>
      <c r="J184" s="101" t="n">
        <v>79</v>
      </c>
      <c r="K184" s="230" t="n">
        <v>46086</v>
      </c>
      <c r="L184" s="101" t="n">
        <v>64</v>
      </c>
      <c r="M184" s="95" t="n">
        <v>1.40478267332465</v>
      </c>
      <c r="N184" s="229" t="n">
        <v>4.58</v>
      </c>
      <c r="O184" s="95" t="n">
        <v>53.8171511746477</v>
      </c>
      <c r="P184" s="229" t="n">
        <v>21.07</v>
      </c>
      <c r="Q184" s="231" t="n">
        <v>3.99</v>
      </c>
      <c r="R184" s="97" t="n">
        <v>-0.117343228231199</v>
      </c>
      <c r="S184" s="229" t="n">
        <v>-76.02</v>
      </c>
      <c r="T184" s="97" t="n">
        <v>-0.329142235041371</v>
      </c>
      <c r="U184" s="229" t="n">
        <v>7.32</v>
      </c>
      <c r="V184" s="98" t="inlineStr">
        <is>
          <t>0.36</t>
        </is>
      </c>
      <c r="W184" s="229" t="n">
        <v>0.356512217936571</v>
      </c>
      <c r="X184" s="232" t="n">
        <v>237788075.988468</v>
      </c>
      <c r="Y184" s="229" t="n">
        <v>0.28</v>
      </c>
      <c r="Z184" s="230" t="n">
        <v>46142</v>
      </c>
      <c r="AA184" s="233" t="n"/>
    </row>
    <row r="185" ht="17" customHeight="1" s="203">
      <c r="A185" s="87" t="inlineStr">
        <is>
          <t>SWK</t>
        </is>
      </c>
      <c r="B185" s="88" t="inlineStr">
        <is>
          <t>Stanley Bl</t>
        </is>
      </c>
      <c r="C185" s="89" t="n"/>
      <c r="D185" s="90" t="n">
        <v>3</v>
      </c>
      <c r="E185" s="228" t="n">
        <v>81.06999999999999</v>
      </c>
      <c r="F185" s="229" t="n">
        <v>3.23</v>
      </c>
      <c r="G185" s="228" t="n">
        <v>91.95999999999999</v>
      </c>
      <c r="H185" s="101" t="n">
        <v>77</v>
      </c>
      <c r="I185" s="228" t="n">
        <v>91.95999999999999</v>
      </c>
      <c r="J185" s="101" t="n">
        <v>77</v>
      </c>
      <c r="K185" s="230" t="n">
        <v>46080</v>
      </c>
      <c r="L185" s="101" t="n">
        <v>70</v>
      </c>
      <c r="M185" s="95" t="n">
        <v>1.84107208127964</v>
      </c>
      <c r="N185" s="229" t="n">
        <v>1.78</v>
      </c>
      <c r="O185" s="95" t="n">
        <v>60.4752031010836</v>
      </c>
      <c r="P185" s="229" t="n">
        <v>2.85</v>
      </c>
      <c r="Q185" s="231" t="n">
        <v>3.74</v>
      </c>
      <c r="R185" s="97" t="n">
        <v>1.828862689454</v>
      </c>
      <c r="S185" s="229" t="n">
        <v>31.93</v>
      </c>
      <c r="T185" s="97" t="n">
        <v>0.987248681950364</v>
      </c>
      <c r="U185" s="229" t="n">
        <v>267.53</v>
      </c>
      <c r="V185" s="98" t="inlineStr">
        <is>
          <t>1.85</t>
        </is>
      </c>
      <c r="W185" s="229" t="n">
        <v>1.85248430602205</v>
      </c>
      <c r="X185" s="232" t="n">
        <v>143728950.4175</v>
      </c>
      <c r="Y185" s="229" t="n">
        <v>-1.26</v>
      </c>
      <c r="Z185" s="230" t="n">
        <v>46141</v>
      </c>
      <c r="AA185" s="233" t="n"/>
    </row>
    <row r="186" ht="17" customHeight="1" s="203">
      <c r="A186" s="87" t="inlineStr">
        <is>
          <t>TE</t>
        </is>
      </c>
      <c r="B186" s="88" t="inlineStr">
        <is>
          <t xml:space="preserve">T1 Energy </t>
        </is>
      </c>
      <c r="C186" s="89" t="n"/>
      <c r="D186" s="90" t="n">
        <v>1</v>
      </c>
      <c r="E186" s="228" t="n">
        <v>6.16</v>
      </c>
      <c r="F186" s="229" t="n">
        <v>19.61</v>
      </c>
      <c r="G186" s="228" t="n">
        <v>9.49</v>
      </c>
      <c r="H186" s="101" t="n">
        <v>100</v>
      </c>
      <c r="I186" s="228" t="n">
        <v>9.49</v>
      </c>
      <c r="J186" s="101" t="n">
        <v>100</v>
      </c>
      <c r="K186" s="230" t="n">
        <v>46106</v>
      </c>
      <c r="L186" s="101" t="n">
        <v>44</v>
      </c>
      <c r="M186" s="95" t="n">
        <v>2.52760325384575</v>
      </c>
      <c r="N186" s="229" t="n">
        <v>0.75</v>
      </c>
      <c r="O186" s="95" t="n">
        <v>61.9572051768263</v>
      </c>
      <c r="P186" s="229" t="n">
        <v>30.34</v>
      </c>
      <c r="Q186" s="231" t="n">
        <v>7.95</v>
      </c>
      <c r="R186" s="97" t="n">
        <v>-0.0355950856168734</v>
      </c>
      <c r="S186" s="229" t="n">
        <v>-83.75</v>
      </c>
      <c r="T186" s="97" t="n">
        <v>-0.210325908431954</v>
      </c>
      <c r="U186" s="229" t="n">
        <v>-35.84</v>
      </c>
      <c r="V186" s="98" t="inlineStr">
        <is>
          <t>0.17</t>
        </is>
      </c>
      <c r="W186" s="229" t="n">
        <v>0.169237760018469</v>
      </c>
      <c r="X186" s="232" t="n">
        <v>112969308.320887</v>
      </c>
      <c r="Y186" s="229" t="n">
        <v>0.61</v>
      </c>
      <c r="Z186" s="230" t="n">
        <v>46112</v>
      </c>
      <c r="AA186" s="233" t="n">
        <v>46154</v>
      </c>
    </row>
    <row r="187" ht="17" customHeight="1" s="203">
      <c r="A187" s="87" t="inlineStr">
        <is>
          <t>TECK</t>
        </is>
      </c>
      <c r="B187" s="88" t="inlineStr">
        <is>
          <t>Teck Resou</t>
        </is>
      </c>
      <c r="C187" s="89" t="n"/>
      <c r="D187" s="90" t="n">
        <v>2</v>
      </c>
      <c r="E187" s="228" t="n">
        <v>64.87</v>
      </c>
      <c r="F187" s="229" t="n">
        <v>11.94</v>
      </c>
      <c r="G187" s="228" t="n">
        <v>64.87</v>
      </c>
      <c r="H187" s="101" t="n">
        <v>0</v>
      </c>
      <c r="I187" s="228" t="n">
        <v>64.87</v>
      </c>
      <c r="J187" s="101" t="n">
        <v>0</v>
      </c>
      <c r="K187" s="230" t="n"/>
      <c r="L187" s="101" t="n"/>
      <c r="M187" s="95" t="n">
        <v>1.7987205769762</v>
      </c>
      <c r="N187" s="229" t="n">
        <v>4.89</v>
      </c>
      <c r="O187" s="95" t="n">
        <v>66.2774293704862</v>
      </c>
      <c r="P187" s="229" t="n">
        <v>22.45</v>
      </c>
      <c r="Q187" s="231" t="n">
        <v>3.93</v>
      </c>
      <c r="R187" s="97" t="n">
        <v>1.80202043830715</v>
      </c>
      <c r="S187" s="229" t="n">
        <v>31.42</v>
      </c>
      <c r="T187" s="97" t="n">
        <v>1.44124422780501</v>
      </c>
      <c r="U187" s="229" t="n">
        <v>-1.96</v>
      </c>
      <c r="V187" s="98" t="inlineStr">
        <is>
          <t>1.25</t>
        </is>
      </c>
      <c r="W187" s="229" t="n">
        <v>1.25032274443284</v>
      </c>
      <c r="X187" s="232" t="n">
        <v>210704321.476855</v>
      </c>
      <c r="Y187" s="229" t="n">
        <v>1.09</v>
      </c>
      <c r="Z187" s="230" t="n">
        <v>46135</v>
      </c>
      <c r="AA187" s="233" t="n"/>
    </row>
    <row r="188" ht="17" customHeight="1" s="203">
      <c r="A188" s="87" t="inlineStr">
        <is>
          <t>TEX</t>
        </is>
      </c>
      <c r="B188" s="88" t="inlineStr">
        <is>
          <t>Terex Corp</t>
        </is>
      </c>
      <c r="C188" s="89" t="n"/>
      <c r="D188" s="90" t="n">
        <v>3</v>
      </c>
      <c r="E188" s="228" t="n">
        <v>63.6</v>
      </c>
      <c r="F188" s="229" t="n">
        <v>2.8</v>
      </c>
      <c r="G188" s="228" t="n">
        <v>69.51000000000001</v>
      </c>
      <c r="H188" s="101" t="n">
        <v>80</v>
      </c>
      <c r="I188" s="228" t="n">
        <v>69.51000000000001</v>
      </c>
      <c r="J188" s="101" t="n">
        <v>80</v>
      </c>
      <c r="K188" s="230" t="n">
        <v>46085</v>
      </c>
      <c r="L188" s="101" t="n">
        <v>65</v>
      </c>
      <c r="M188" s="95" t="n">
        <v>2.13784840554856</v>
      </c>
      <c r="N188" s="229" t="n">
        <v>-0.4</v>
      </c>
      <c r="O188" s="95" t="n">
        <v>55.0262719449974</v>
      </c>
      <c r="P188" s="229" t="n">
        <v>7.09</v>
      </c>
      <c r="Q188" s="231" t="n">
        <v>4.81</v>
      </c>
      <c r="R188" s="97" t="n">
        <v>0.412764890646855</v>
      </c>
      <c r="S188" s="229" t="n">
        <v>78.28</v>
      </c>
      <c r="T188" s="97" t="n">
        <v>0.157294354102633</v>
      </c>
      <c r="U188" s="229" t="n">
        <v>105.15</v>
      </c>
      <c r="V188" s="98" t="inlineStr">
        <is>
          <t>2.62</t>
        </is>
      </c>
      <c r="W188" s="229" t="n">
        <v>2.62415579377712</v>
      </c>
      <c r="X188" s="232" t="n">
        <v>92698338.2892742</v>
      </c>
      <c r="Y188" s="229" t="n">
        <v>0.76</v>
      </c>
      <c r="Z188" s="230" t="n">
        <v>46143</v>
      </c>
      <c r="AA188" s="233" t="n"/>
    </row>
    <row r="189" ht="17" customHeight="1" s="203">
      <c r="A189" s="87" t="inlineStr">
        <is>
          <t>THR</t>
        </is>
      </c>
      <c r="B189" s="88" t="inlineStr">
        <is>
          <t>Thermon Gr</t>
        </is>
      </c>
      <c r="C189" s="89" t="n"/>
      <c r="D189" s="90" t="n">
        <v>2</v>
      </c>
      <c r="E189" s="228" t="n">
        <v>65.66</v>
      </c>
      <c r="F189" s="229" t="n">
        <v>8.49</v>
      </c>
      <c r="G189" s="228" t="n">
        <v>69.76000000000001</v>
      </c>
      <c r="H189" s="101" t="n">
        <v>3</v>
      </c>
      <c r="I189" s="228" t="n">
        <v>69.76000000000001</v>
      </c>
      <c r="J189" s="101" t="n">
        <v>3</v>
      </c>
      <c r="K189" s="230" t="n">
        <v>46147</v>
      </c>
      <c r="L189" s="101" t="n">
        <v>3</v>
      </c>
      <c r="M189" s="95" t="n">
        <v>1.47611777087211</v>
      </c>
      <c r="N189" s="229" t="n">
        <v>0.12</v>
      </c>
      <c r="O189" s="95" t="n">
        <v>67.1450121945245</v>
      </c>
      <c r="P189" s="229" t="n">
        <v>-2.73</v>
      </c>
      <c r="Q189" s="231" t="n">
        <v>4.31</v>
      </c>
      <c r="R189" s="97" t="n">
        <v>3.98102299861913</v>
      </c>
      <c r="S189" s="229" t="n">
        <v>70.22</v>
      </c>
      <c r="T189" s="97" t="n">
        <v>2.7937203745795</v>
      </c>
      <c r="U189" s="229" t="n">
        <v>71.31999999999999</v>
      </c>
      <c r="V189" s="98" t="inlineStr">
        <is>
          <t>1.42</t>
        </is>
      </c>
      <c r="W189" s="229" t="n">
        <v>1.42498978596537</v>
      </c>
      <c r="X189" s="232" t="n">
        <v>23163526.686371</v>
      </c>
      <c r="Y189" s="229" t="n">
        <v>11.57</v>
      </c>
      <c r="Z189" s="230" t="n">
        <v>46058</v>
      </c>
      <c r="AA189" s="233" t="n">
        <v>46170</v>
      </c>
    </row>
    <row r="190" ht="17" customHeight="1" s="203">
      <c r="A190" s="87" t="inlineStr">
        <is>
          <t>TIC</t>
        </is>
      </c>
      <c r="B190" s="88" t="inlineStr">
        <is>
          <t>TIC Soluti</t>
        </is>
      </c>
      <c r="C190" s="89" t="n"/>
      <c r="D190" s="90" t="n">
        <v>2</v>
      </c>
      <c r="E190" s="228" t="n">
        <v>9.91</v>
      </c>
      <c r="F190" s="229" t="n">
        <v>5.65</v>
      </c>
      <c r="G190" s="228" t="n">
        <v>14.49</v>
      </c>
      <c r="H190" s="101" t="n">
        <v>224</v>
      </c>
      <c r="I190" s="228" t="n">
        <v>14.49</v>
      </c>
      <c r="J190" s="101" t="n">
        <v>224</v>
      </c>
      <c r="K190" s="230" t="n">
        <v>46050</v>
      </c>
      <c r="L190" s="101" t="n">
        <v>100</v>
      </c>
      <c r="M190" s="95" t="n">
        <v>1.72323429957282</v>
      </c>
      <c r="N190" s="229" t="n">
        <v>5.95</v>
      </c>
      <c r="O190" s="95" t="n">
        <v>67.84286385555259</v>
      </c>
      <c r="P190" s="229" t="n">
        <v>-1.88</v>
      </c>
      <c r="Q190" s="231" t="n">
        <v>5.21</v>
      </c>
      <c r="R190" s="97" t="n">
        <v>0.533376352491516</v>
      </c>
      <c r="S190" s="229" t="n">
        <v>49.23</v>
      </c>
      <c r="T190" s="97" t="n">
        <v>0.330133165565619</v>
      </c>
      <c r="U190" s="229" t="n">
        <v>140.28</v>
      </c>
      <c r="V190" s="98" t="inlineStr">
        <is>
          <t>1.62</t>
        </is>
      </c>
      <c r="W190" s="229" t="n">
        <v>1.61564001477306</v>
      </c>
      <c r="X190" s="232" t="n">
        <v>26257586.6319355</v>
      </c>
      <c r="Y190" s="229" t="n">
        <v>1.58</v>
      </c>
      <c r="Z190" s="230" t="n">
        <v>46148</v>
      </c>
      <c r="AA190" s="233" t="n"/>
    </row>
    <row r="191" ht="17" customHeight="1" s="203">
      <c r="A191" s="87" t="inlineStr">
        <is>
          <t>TKR</t>
        </is>
      </c>
      <c r="B191" s="88" t="inlineStr">
        <is>
          <t>Timken Com</t>
        </is>
      </c>
      <c r="C191" s="89" t="n"/>
      <c r="D191" s="90" t="n">
        <v>2</v>
      </c>
      <c r="E191" s="228" t="n">
        <v>117.97</v>
      </c>
      <c r="F191" s="229" t="n">
        <v>8.23</v>
      </c>
      <c r="G191" s="228" t="n">
        <v>119.7</v>
      </c>
      <c r="H191" s="101" t="n">
        <v>2</v>
      </c>
      <c r="I191" s="228" t="n">
        <v>119.7</v>
      </c>
      <c r="J191" s="101" t="n">
        <v>2</v>
      </c>
      <c r="K191" s="230" t="n"/>
      <c r="L191" s="101" t="n"/>
      <c r="M191" s="95" t="n">
        <v>1.57182268034149</v>
      </c>
      <c r="N191" s="229" t="n">
        <v>5.22</v>
      </c>
      <c r="O191" s="95" t="n">
        <v>65.201775339553</v>
      </c>
      <c r="P191" s="229" t="n">
        <v>13.73</v>
      </c>
      <c r="Q191" s="231" t="n">
        <v>3.37</v>
      </c>
      <c r="R191" s="97" t="n">
        <v>3.24662786874245</v>
      </c>
      <c r="S191" s="229" t="n">
        <v>76</v>
      </c>
      <c r="T191" s="97" t="n">
        <v>2.13229556615614</v>
      </c>
      <c r="U191" s="229" t="n">
        <v>34.6</v>
      </c>
      <c r="V191" s="98" t="inlineStr">
        <is>
          <t>1.52</t>
        </is>
      </c>
      <c r="W191" s="229" t="n">
        <v>1.52259748614264</v>
      </c>
      <c r="X191" s="232" t="n">
        <v>74916393.9621774</v>
      </c>
      <c r="Y191" s="229" t="n">
        <v>5.42</v>
      </c>
      <c r="Z191" s="230" t="n">
        <v>46148</v>
      </c>
      <c r="AA191" s="233" t="n"/>
    </row>
    <row r="192" ht="17" customHeight="1" s="203">
      <c r="A192" s="87" t="inlineStr">
        <is>
          <t>TSLW</t>
        </is>
      </c>
      <c r="B192" s="88" t="n"/>
      <c r="C192" s="89" t="n"/>
      <c r="D192" s="90" t="n">
        <v>3</v>
      </c>
      <c r="E192" s="228" t="n">
        <v>26.44</v>
      </c>
      <c r="F192" s="229" t="n">
        <v>10.63</v>
      </c>
      <c r="G192" s="228" t="n">
        <v>42.3206</v>
      </c>
      <c r="H192" s="101" t="n">
        <v>346</v>
      </c>
      <c r="I192" s="228" t="n">
        <v>42.3206</v>
      </c>
      <c r="J192" s="101" t="n">
        <v>346</v>
      </c>
      <c r="K192" s="230" t="n">
        <v>46078</v>
      </c>
      <c r="L192" s="101" t="n">
        <v>72</v>
      </c>
      <c r="M192" s="95" t="n">
        <v>2.4125581597501</v>
      </c>
      <c r="N192" s="229" t="n">
        <v>-0.34</v>
      </c>
      <c r="O192" s="95" t="n">
        <v>66.3457996912763</v>
      </c>
      <c r="P192" s="229" t="n">
        <v>27.43</v>
      </c>
      <c r="Q192" s="231" t="n">
        <v>3.99</v>
      </c>
      <c r="R192" s="97" t="n">
        <v>0.250184320942271</v>
      </c>
      <c r="S192" s="229" t="n">
        <v>-186.11</v>
      </c>
      <c r="T192" s="97" t="n">
        <v>-0.221722379305142</v>
      </c>
      <c r="U192" s="229" t="n">
        <v>-56.23</v>
      </c>
      <c r="V192" s="98" t="inlineStr">
        <is>
          <t>-1.13</t>
        </is>
      </c>
      <c r="W192" s="229" t="n">
        <v>-1.12836747344281</v>
      </c>
      <c r="X192" s="232" t="n">
        <v>6099693.84941129</v>
      </c>
      <c r="Y192" s="229" t="n">
        <v>-5.76</v>
      </c>
      <c r="Z192" s="230" t="n"/>
      <c r="AA192" s="233" t="n"/>
    </row>
    <row r="193" ht="17" customHeight="1" s="203">
      <c r="A193" s="87" t="inlineStr">
        <is>
          <t>TSM</t>
        </is>
      </c>
      <c r="B193" s="88" t="inlineStr">
        <is>
          <t>Taiwan Sem</t>
        </is>
      </c>
      <c r="C193" s="89" t="n"/>
      <c r="D193" s="90" t="n">
        <v>3</v>
      </c>
      <c r="E193" s="228" t="n">
        <v>411.68</v>
      </c>
      <c r="F193" s="229" t="n">
        <v>3.52</v>
      </c>
      <c r="G193" s="228" t="n">
        <v>419.5</v>
      </c>
      <c r="H193" s="101" t="n">
        <v>2</v>
      </c>
      <c r="I193" s="228" t="n">
        <v>419.5</v>
      </c>
      <c r="J193" s="101" t="n">
        <v>2</v>
      </c>
      <c r="K193" s="230" t="n"/>
      <c r="L193" s="101" t="n"/>
      <c r="M193" s="95" t="n">
        <v>1.89340781207711</v>
      </c>
      <c r="N193" s="229" t="n">
        <v>-1.23</v>
      </c>
      <c r="O193" s="95" t="n">
        <v>63.9925636105304</v>
      </c>
      <c r="P193" s="229" t="n">
        <v>0.9399999999999999</v>
      </c>
      <c r="Q193" s="231" t="n">
        <v>3.43</v>
      </c>
      <c r="R193" s="97" t="n">
        <v>14.4608994546535</v>
      </c>
      <c r="S193" s="229" t="n">
        <v>12.8</v>
      </c>
      <c r="T193" s="97" t="n">
        <v>12.12132040369</v>
      </c>
      <c r="U193" s="229" t="n">
        <v>22.19</v>
      </c>
      <c r="V193" s="98" t="inlineStr">
        <is>
          <t>1.19</t>
        </is>
      </c>
      <c r="W193" s="229" t="n">
        <v>1.19301354745571</v>
      </c>
      <c r="X193" s="232" t="n">
        <v>4455565315.05363</v>
      </c>
      <c r="Y193" s="229" t="n">
        <v>2.01</v>
      </c>
      <c r="Z193" s="230" t="n">
        <v>46128</v>
      </c>
      <c r="AA193" s="233" t="n"/>
    </row>
    <row r="194" ht="17" customHeight="1" s="203">
      <c r="A194" s="87" t="inlineStr">
        <is>
          <t>TTAM</t>
        </is>
      </c>
      <c r="B194" s="88" t="inlineStr">
        <is>
          <t>Titan Amer</t>
        </is>
      </c>
      <c r="C194" s="89" t="n"/>
      <c r="D194" s="90" t="n">
        <v>3</v>
      </c>
      <c r="E194" s="228" t="n">
        <v>16.52</v>
      </c>
      <c r="F194" s="229" t="n">
        <v>-1.61</v>
      </c>
      <c r="G194" s="228" t="n">
        <v>19.18</v>
      </c>
      <c r="H194" s="101" t="n">
        <v>73</v>
      </c>
      <c r="I194" s="228" t="n">
        <v>19.18</v>
      </c>
      <c r="J194" s="101" t="n">
        <v>73</v>
      </c>
      <c r="K194" s="230" t="n">
        <v>46083</v>
      </c>
      <c r="L194" s="101" t="n">
        <v>67</v>
      </c>
      <c r="M194" s="95" t="n">
        <v>1.72209253096096</v>
      </c>
      <c r="N194" s="229" t="n">
        <v>5.56</v>
      </c>
      <c r="O194" s="95" t="n">
        <v>52.7791090817524</v>
      </c>
      <c r="P194" s="229" t="n">
        <v>-10.13</v>
      </c>
      <c r="Q194" s="231" t="n">
        <v>3.91</v>
      </c>
      <c r="R194" s="97" t="n">
        <v>0.171785947970189</v>
      </c>
      <c r="S194" s="229" t="n">
        <v>6.8</v>
      </c>
      <c r="T194" s="97" t="n">
        <v>0.116933946617252</v>
      </c>
      <c r="U194" s="229" t="n">
        <v>81.09999999999999</v>
      </c>
      <c r="V194" s="98" t="inlineStr">
        <is>
          <t>1.47</t>
        </is>
      </c>
      <c r="W194" s="229" t="n">
        <v>1.46908535065937</v>
      </c>
      <c r="X194" s="232" t="n">
        <v>5016616.6775</v>
      </c>
      <c r="Y194" s="229" t="n">
        <v>0.21</v>
      </c>
      <c r="Z194" s="230" t="n">
        <v>46147</v>
      </c>
      <c r="AA194" s="233" t="n"/>
    </row>
    <row r="195" ht="17" customHeight="1" s="203">
      <c r="A195" s="87" t="inlineStr">
        <is>
          <t>TTI</t>
        </is>
      </c>
      <c r="B195" s="88" t="inlineStr">
        <is>
          <t>Tetra Tech</t>
        </is>
      </c>
      <c r="C195" s="89" t="n"/>
      <c r="D195" s="90" t="n">
        <v>3</v>
      </c>
      <c r="E195" s="228" t="n">
        <v>9.779999999999999</v>
      </c>
      <c r="F195" s="229" t="n">
        <v>3.49</v>
      </c>
      <c r="G195" s="228" t="n">
        <v>12.32</v>
      </c>
      <c r="H195" s="101" t="n">
        <v>94</v>
      </c>
      <c r="I195" s="228" t="n">
        <v>12.32</v>
      </c>
      <c r="J195" s="101" t="n">
        <v>94</v>
      </c>
      <c r="K195" s="230" t="n">
        <v>46078</v>
      </c>
      <c r="L195" s="101" t="n">
        <v>72</v>
      </c>
      <c r="M195" s="95" t="n">
        <v>1.46333499642628</v>
      </c>
      <c r="N195" s="229" t="n">
        <v>1.46</v>
      </c>
      <c r="O195" s="95" t="n">
        <v>61.5152577081945</v>
      </c>
      <c r="P195" s="229" t="n">
        <v>6.34</v>
      </c>
      <c r="Q195" s="231" t="n">
        <v>4.81</v>
      </c>
      <c r="R195" s="97" t="n">
        <v>0.265510786241526</v>
      </c>
      <c r="S195" s="229" t="n">
        <v>5.67</v>
      </c>
      <c r="T195" s="97" t="n">
        <v>0.195143401911434</v>
      </c>
      <c r="U195" s="229" t="n">
        <v>67.22</v>
      </c>
      <c r="V195" s="98" t="inlineStr">
        <is>
          <t>1.36</t>
        </is>
      </c>
      <c r="W195" s="229" t="n">
        <v>1.36059320295148</v>
      </c>
      <c r="X195" s="232" t="n">
        <v>17908476.3439516</v>
      </c>
      <c r="Y195" s="229" t="n">
        <v>-0.2</v>
      </c>
      <c r="Z195" s="230" t="n">
        <v>46141</v>
      </c>
      <c r="AA195" s="233" t="n"/>
    </row>
    <row r="196" ht="17" customHeight="1" s="203">
      <c r="A196" s="87" t="inlineStr">
        <is>
          <t>U</t>
        </is>
      </c>
      <c r="B196" s="88" t="inlineStr">
        <is>
          <t>Unity Soft</t>
        </is>
      </c>
      <c r="C196" s="89" t="n"/>
      <c r="D196" s="90" t="n">
        <v>3</v>
      </c>
      <c r="E196" s="228" t="n">
        <v>28.16</v>
      </c>
      <c r="F196" s="229" t="n">
        <v>3.8</v>
      </c>
      <c r="G196" s="228" t="n">
        <v>49.47</v>
      </c>
      <c r="H196" s="101" t="n">
        <v>150</v>
      </c>
      <c r="I196" s="228" t="n">
        <v>49.47</v>
      </c>
      <c r="J196" s="101" t="n">
        <v>150</v>
      </c>
      <c r="K196" s="230" t="n">
        <v>46051</v>
      </c>
      <c r="L196" s="101" t="n">
        <v>99</v>
      </c>
      <c r="M196" s="95" t="n">
        <v>2.36914725889297</v>
      </c>
      <c r="N196" s="229" t="n">
        <v>0.59</v>
      </c>
      <c r="O196" s="95" t="n">
        <v>65.8483566432208</v>
      </c>
      <c r="P196" s="229" t="n">
        <v>1.49</v>
      </c>
      <c r="Q196" s="231" t="n">
        <v>5.81</v>
      </c>
      <c r="R196" s="97" t="n">
        <v>1.34184393993608</v>
      </c>
      <c r="S196" s="229" t="n">
        <v>0.42</v>
      </c>
      <c r="T196" s="97" t="n">
        <v>1.22530961364492</v>
      </c>
      <c r="U196" s="229" t="n">
        <v>16.19</v>
      </c>
      <c r="V196" s="98" t="inlineStr">
        <is>
          <t>1.10</t>
        </is>
      </c>
      <c r="W196" s="229" t="n">
        <v>1.09510602462711</v>
      </c>
      <c r="X196" s="232" t="n">
        <v>384486793.866613</v>
      </c>
      <c r="Y196" s="229" t="n">
        <v>-2.71</v>
      </c>
      <c r="Z196" s="230" t="n">
        <v>46149</v>
      </c>
      <c r="AA196" s="233" t="n"/>
    </row>
    <row r="197" ht="17" customHeight="1" s="203">
      <c r="A197" s="87" t="inlineStr">
        <is>
          <t>UA</t>
        </is>
      </c>
      <c r="B197" s="88" t="inlineStr">
        <is>
          <t>Under Armo</t>
        </is>
      </c>
      <c r="C197" s="89" t="n"/>
      <c r="D197" s="90" t="n">
        <v>3</v>
      </c>
      <c r="E197" s="228" t="n">
        <v>6.25</v>
      </c>
      <c r="F197" s="229" t="n">
        <v>2.63</v>
      </c>
      <c r="G197" s="228" t="n">
        <v>7.88</v>
      </c>
      <c r="H197" s="101" t="n">
        <v>77</v>
      </c>
      <c r="I197" s="228" t="n">
        <v>7.88</v>
      </c>
      <c r="J197" s="101" t="n">
        <v>77</v>
      </c>
      <c r="K197" s="230" t="n">
        <v>46085</v>
      </c>
      <c r="L197" s="101" t="n">
        <v>65</v>
      </c>
      <c r="M197" s="95" t="n">
        <v>1.37769087171233</v>
      </c>
      <c r="N197" s="229" t="n">
        <v>-0.14</v>
      </c>
      <c r="O197" s="95" t="n">
        <v>53.83539388787</v>
      </c>
      <c r="P197" s="229" t="n">
        <v>8.789999999999999</v>
      </c>
      <c r="Q197" s="231" t="n">
        <v>4.17</v>
      </c>
      <c r="R197" s="97" t="n">
        <v>0.0201494358964203</v>
      </c>
      <c r="S197" s="229" t="n">
        <v>945.28</v>
      </c>
      <c r="T197" s="97" t="n">
        <v>-0.00206806571942792</v>
      </c>
      <c r="U197" s="229" t="n">
        <v>-79.84999999999999</v>
      </c>
      <c r="V197" s="98" t="inlineStr">
        <is>
          <t>-9.74</t>
        </is>
      </c>
      <c r="W197" s="229" t="n">
        <v>-9.743131326597361</v>
      </c>
      <c r="X197" s="232" t="n">
        <v>24283466.7608871</v>
      </c>
      <c r="Y197" s="229" t="n">
        <v>-1.97</v>
      </c>
      <c r="Z197" s="230" t="n">
        <v>46059</v>
      </c>
      <c r="AA197" s="233" t="n">
        <v>46154</v>
      </c>
    </row>
    <row r="198" ht="17" customHeight="1" s="203">
      <c r="A198" s="87" t="inlineStr">
        <is>
          <t>UAA</t>
        </is>
      </c>
      <c r="B198" s="88" t="inlineStr">
        <is>
          <t>Under Armo</t>
        </is>
      </c>
      <c r="C198" s="89" t="n"/>
      <c r="D198" s="90" t="n">
        <v>3</v>
      </c>
      <c r="E198" s="228" t="n">
        <v>6.43</v>
      </c>
      <c r="F198" s="229" t="n">
        <v>2.23</v>
      </c>
      <c r="G198" s="228" t="n">
        <v>8.140000000000001</v>
      </c>
      <c r="H198" s="101" t="n">
        <v>77</v>
      </c>
      <c r="I198" s="228" t="n">
        <v>8.140000000000001</v>
      </c>
      <c r="J198" s="101" t="n">
        <v>77</v>
      </c>
      <c r="K198" s="230" t="n">
        <v>46085</v>
      </c>
      <c r="L198" s="101" t="n">
        <v>65</v>
      </c>
      <c r="M198" s="95" t="n">
        <v>1.35140049824624</v>
      </c>
      <c r="N198" s="229" t="n">
        <v>-0.16</v>
      </c>
      <c r="O198" s="95" t="n">
        <v>53.4368665906645</v>
      </c>
      <c r="P198" s="229" t="n">
        <v>6.97</v>
      </c>
      <c r="Q198" s="231" t="n">
        <v>4.37</v>
      </c>
      <c r="R198" s="97" t="n">
        <v>0.0263990962220859</v>
      </c>
      <c r="S198" s="229" t="n">
        <v>60.03</v>
      </c>
      <c r="T198" s="97" t="n">
        <v>0.00664100296201722</v>
      </c>
      <c r="U198" s="229" t="n">
        <v>-504.61</v>
      </c>
      <c r="V198" s="98" t="inlineStr">
        <is>
          <t>3.98</t>
        </is>
      </c>
      <c r="W198" s="229" t="n">
        <v>3.97516706031812</v>
      </c>
      <c r="X198" s="232" t="n">
        <v>60353606.481371</v>
      </c>
      <c r="Y198" s="229" t="n">
        <v>-1.78</v>
      </c>
      <c r="Z198" s="230" t="n">
        <v>46059</v>
      </c>
      <c r="AA198" s="233" t="n">
        <v>46154</v>
      </c>
    </row>
    <row r="199" ht="17" customHeight="1" s="203">
      <c r="A199" s="87" t="inlineStr">
        <is>
          <t>UBS</t>
        </is>
      </c>
      <c r="B199" s="88" t="inlineStr">
        <is>
          <t>UBS AG</t>
        </is>
      </c>
      <c r="C199" s="89" t="n"/>
      <c r="D199" s="90" t="n">
        <v>3</v>
      </c>
      <c r="E199" s="228" t="n">
        <v>45.23</v>
      </c>
      <c r="F199" s="229" t="n">
        <v>3.52</v>
      </c>
      <c r="G199" s="228" t="n">
        <v>49.25</v>
      </c>
      <c r="H199" s="101" t="n">
        <v>101</v>
      </c>
      <c r="I199" s="228" t="n">
        <v>49.25</v>
      </c>
      <c r="J199" s="101" t="n">
        <v>101</v>
      </c>
      <c r="K199" s="230" t="n">
        <v>46056</v>
      </c>
      <c r="L199" s="101" t="n">
        <v>94</v>
      </c>
      <c r="M199" s="95" t="n">
        <v>1.22242801210583</v>
      </c>
      <c r="N199" s="229" t="n">
        <v>2.53</v>
      </c>
      <c r="O199" s="95" t="n">
        <v>65.3710785270909</v>
      </c>
      <c r="P199" s="229" t="n">
        <v>4.73</v>
      </c>
      <c r="Q199" s="231" t="n">
        <v>2.32</v>
      </c>
      <c r="R199" s="97" t="n">
        <v>1.08192455443908</v>
      </c>
      <c r="S199" s="229" t="n">
        <v>30.77</v>
      </c>
      <c r="T199" s="97" t="n">
        <v>0.854162475484431</v>
      </c>
      <c r="U199" s="229" t="n">
        <v>24.1</v>
      </c>
      <c r="V199" s="98" t="inlineStr">
        <is>
          <t>1.27</t>
        </is>
      </c>
      <c r="W199" s="229" t="n">
        <v>1.26664959593954</v>
      </c>
      <c r="X199" s="232" t="n">
        <v>103443567.021048</v>
      </c>
      <c r="Y199" s="229" t="n">
        <v>1.36</v>
      </c>
      <c r="Z199" s="230" t="n">
        <v>46141</v>
      </c>
      <c r="AA199" s="233" t="n"/>
    </row>
    <row r="200" ht="17" customHeight="1" s="203">
      <c r="A200" s="87" t="inlineStr">
        <is>
          <t>VAC</t>
        </is>
      </c>
      <c r="B200" s="88" t="inlineStr">
        <is>
          <t>Marriott V</t>
        </is>
      </c>
      <c r="C200" s="89" t="n"/>
      <c r="D200" s="90" t="n">
        <v>3</v>
      </c>
      <c r="E200" s="228" t="n">
        <v>77.12</v>
      </c>
      <c r="F200" s="229" t="n">
        <v>6.01</v>
      </c>
      <c r="G200" s="228" t="n">
        <v>84.84999999999999</v>
      </c>
      <c r="H200" s="101" t="n">
        <v>289</v>
      </c>
      <c r="I200" s="228" t="n">
        <v>84.84999999999999</v>
      </c>
      <c r="J200" s="101" t="n">
        <v>289</v>
      </c>
      <c r="K200" s="230" t="n">
        <v>45867</v>
      </c>
      <c r="L200" s="101" t="n">
        <v>283</v>
      </c>
      <c r="M200" s="95" t="n">
        <v>1.84299119720848</v>
      </c>
      <c r="N200" s="229" t="n">
        <v>1.46</v>
      </c>
      <c r="O200" s="95" t="n">
        <v>60.6133022634101</v>
      </c>
      <c r="P200" s="229" t="n">
        <v>9.17</v>
      </c>
      <c r="Q200" s="231" t="n">
        <v>4.83</v>
      </c>
      <c r="R200" s="97" t="n">
        <v>1.98287766442428</v>
      </c>
      <c r="S200" s="229" t="n">
        <v>59.61</v>
      </c>
      <c r="T200" s="97" t="n">
        <v>1.55726966394908</v>
      </c>
      <c r="U200" s="229" t="n">
        <v>3.81</v>
      </c>
      <c r="V200" s="98" t="inlineStr">
        <is>
          <t>1.27</t>
        </is>
      </c>
      <c r="W200" s="229" t="n">
        <v>1.27330398217346</v>
      </c>
      <c r="X200" s="232" t="n">
        <v>39070240.8480645</v>
      </c>
      <c r="Y200" s="229" t="n">
        <v>-0.6</v>
      </c>
      <c r="Z200" s="230" t="n">
        <v>46147</v>
      </c>
      <c r="AA200" s="233" t="n"/>
    </row>
    <row r="201" ht="17" customHeight="1" s="203">
      <c r="A201" s="87" t="inlineStr">
        <is>
          <t>VIK</t>
        </is>
      </c>
      <c r="B201" s="88" t="inlineStr">
        <is>
          <t>Viking Hol</t>
        </is>
      </c>
      <c r="C201" s="89" t="n"/>
      <c r="D201" s="90" t="n">
        <v>3</v>
      </c>
      <c r="E201" s="228" t="n">
        <v>82.67</v>
      </c>
      <c r="F201" s="229" t="n">
        <v>1.44</v>
      </c>
      <c r="G201" s="228" t="n">
        <v>86.09</v>
      </c>
      <c r="H201" s="101" t="n">
        <v>18</v>
      </c>
      <c r="I201" s="228" t="n">
        <v>86.09</v>
      </c>
      <c r="J201" s="101" t="n">
        <v>18</v>
      </c>
      <c r="K201" s="230" t="n"/>
      <c r="L201" s="101" t="n"/>
      <c r="M201" s="95" t="n">
        <v>1.88888696643353</v>
      </c>
      <c r="N201" s="229" t="n">
        <v>2.35</v>
      </c>
      <c r="O201" s="95" t="n">
        <v>55.0467866746146</v>
      </c>
      <c r="P201" s="229" t="n">
        <v>-1.45</v>
      </c>
      <c r="Q201" s="231" t="n">
        <v>4.08</v>
      </c>
      <c r="R201" s="97" t="n">
        <v>1.80661238758391</v>
      </c>
      <c r="S201" s="229" t="n">
        <v>5.7</v>
      </c>
      <c r="T201" s="97" t="n">
        <v>1.79019414100925</v>
      </c>
      <c r="U201" s="229" t="n">
        <v>-5.08</v>
      </c>
      <c r="V201" s="98" t="inlineStr">
        <is>
          <t>1.01</t>
        </is>
      </c>
      <c r="W201" s="229" t="n">
        <v>1.00917121009311</v>
      </c>
      <c r="X201" s="232" t="n">
        <v>189035452.597419</v>
      </c>
      <c r="Y201" s="229" t="n">
        <v>1.54</v>
      </c>
      <c r="Z201" s="230" t="n">
        <v>46084</v>
      </c>
      <c r="AA201" s="233" t="n">
        <v>46156</v>
      </c>
    </row>
    <row r="202" ht="17" customHeight="1" s="203">
      <c r="A202" s="87" t="inlineStr">
        <is>
          <t>VLRS</t>
        </is>
      </c>
      <c r="B202" s="88" t="inlineStr">
        <is>
          <t>Controlado</t>
        </is>
      </c>
      <c r="C202" s="89" t="n"/>
      <c r="D202" s="90" t="n">
        <v>3</v>
      </c>
      <c r="E202" s="228" t="n">
        <v>7.68</v>
      </c>
      <c r="F202" s="229" t="n">
        <v>5.35</v>
      </c>
      <c r="G202" s="228" t="n">
        <v>10.63</v>
      </c>
      <c r="H202" s="101" t="n">
        <v>87</v>
      </c>
      <c r="I202" s="228" t="n">
        <v>10.63</v>
      </c>
      <c r="J202" s="101" t="n">
        <v>87</v>
      </c>
      <c r="K202" s="230" t="n">
        <v>46129</v>
      </c>
      <c r="L202" s="101" t="n">
        <v>21</v>
      </c>
      <c r="M202" s="95" t="n">
        <v>1.63372346363588</v>
      </c>
      <c r="N202" s="229" t="n">
        <v>-0.34</v>
      </c>
      <c r="O202" s="95" t="n">
        <v>52.3388826734557</v>
      </c>
      <c r="P202" s="229" t="n">
        <v>15.01</v>
      </c>
      <c r="Q202" s="231" t="n">
        <v>4.42</v>
      </c>
      <c r="R202" s="97" t="n">
        <v>-0.00292181363829513</v>
      </c>
      <c r="S202" s="229" t="n">
        <v>-96.81999999999999</v>
      </c>
      <c r="T202" s="97" t="n">
        <v>-0.0539564526722344</v>
      </c>
      <c r="U202" s="229" t="n">
        <v>-23.04</v>
      </c>
      <c r="V202" s="98" t="inlineStr">
        <is>
          <t>0.05</t>
        </is>
      </c>
      <c r="W202" s="229" t="n">
        <v>0.05415132933301</v>
      </c>
      <c r="X202" s="232" t="n">
        <v>5406534.09072581</v>
      </c>
      <c r="Y202" s="229" t="n">
        <v>0.16</v>
      </c>
      <c r="Z202" s="230" t="n">
        <v>46139</v>
      </c>
      <c r="AA202" s="233" t="n"/>
    </row>
    <row r="203" ht="17" customHeight="1" s="203">
      <c r="A203" s="87" t="inlineStr">
        <is>
          <t>VMI</t>
        </is>
      </c>
      <c r="B203" s="88" t="inlineStr">
        <is>
          <t>Valmont In</t>
        </is>
      </c>
      <c r="C203" s="89" t="n"/>
      <c r="D203" s="90" t="n">
        <v>2</v>
      </c>
      <c r="E203" s="228" t="n">
        <v>510.55</v>
      </c>
      <c r="F203" s="229" t="n">
        <v>0.04</v>
      </c>
      <c r="G203" s="228" t="n">
        <v>522.8099999999999</v>
      </c>
      <c r="H203" s="101" t="n">
        <v>2</v>
      </c>
      <c r="I203" s="228" t="n">
        <v>522.8099999999999</v>
      </c>
      <c r="J203" s="101" t="n">
        <v>2</v>
      </c>
      <c r="K203" s="230" t="n"/>
      <c r="L203" s="101" t="n"/>
      <c r="M203" s="95" t="n">
        <v>1.24872293149095</v>
      </c>
      <c r="N203" s="229" t="n">
        <v>-0.66</v>
      </c>
      <c r="O203" s="95" t="n">
        <v>67.55155315992739</v>
      </c>
      <c r="P203" s="229" t="n">
        <v>-8.630000000000001</v>
      </c>
      <c r="Q203" s="231" t="n">
        <v>3.24</v>
      </c>
      <c r="R203" s="97" t="n">
        <v>24.5678144336455</v>
      </c>
      <c r="S203" s="229" t="n">
        <v>4.56</v>
      </c>
      <c r="T203" s="97" t="n">
        <v>19.7296485331505</v>
      </c>
      <c r="U203" s="229" t="n">
        <v>53.74</v>
      </c>
      <c r="V203" s="98" t="inlineStr">
        <is>
          <t>1.25</t>
        </is>
      </c>
      <c r="W203" s="229" t="n">
        <v>1.24522311648714</v>
      </c>
      <c r="X203" s="232" t="n">
        <v>74606561.721129</v>
      </c>
      <c r="Y203" s="229" t="n">
        <v>2.08</v>
      </c>
      <c r="Z203" s="230" t="n">
        <v>46133</v>
      </c>
      <c r="AA203" s="233" t="n"/>
    </row>
    <row r="204" ht="17" customHeight="1" s="203">
      <c r="A204" s="87" t="inlineStr">
        <is>
          <t>WAL</t>
        </is>
      </c>
      <c r="B204" s="88" t="inlineStr">
        <is>
          <t>Western Al</t>
        </is>
      </c>
      <c r="C204" s="89" t="n"/>
      <c r="D204" s="90" t="n">
        <v>3</v>
      </c>
      <c r="E204" s="228" t="n">
        <v>81.90000000000001</v>
      </c>
      <c r="F204" s="229" t="n">
        <v>1.36</v>
      </c>
      <c r="G204" s="228" t="n">
        <v>96.08</v>
      </c>
      <c r="H204" s="101" t="n">
        <v>88</v>
      </c>
      <c r="I204" s="228" t="n">
        <v>96.08</v>
      </c>
      <c r="J204" s="101" t="n">
        <v>88</v>
      </c>
      <c r="K204" s="230" t="n">
        <v>46079</v>
      </c>
      <c r="L204" s="101" t="n">
        <v>71</v>
      </c>
      <c r="M204" s="95" t="n">
        <v>1.71890404505225</v>
      </c>
      <c r="N204" s="229" t="n">
        <v>-0.32</v>
      </c>
      <c r="O204" s="95" t="n">
        <v>59.4237510592136</v>
      </c>
      <c r="P204" s="229" t="n">
        <v>-0.87</v>
      </c>
      <c r="Q204" s="231" t="n">
        <v>2.83</v>
      </c>
      <c r="R204" s="97" t="n">
        <v>1.74231340297547</v>
      </c>
      <c r="S204" s="229" t="n">
        <v>8.9</v>
      </c>
      <c r="T204" s="97" t="n">
        <v>1.36617100499262</v>
      </c>
      <c r="U204" s="229" t="n">
        <v>46.06</v>
      </c>
      <c r="V204" s="98" t="inlineStr">
        <is>
          <t>1.28</t>
        </is>
      </c>
      <c r="W204" s="229" t="n">
        <v>1.27532599989918</v>
      </c>
      <c r="X204" s="232" t="n">
        <v>91846329.6537903</v>
      </c>
      <c r="Y204" s="229" t="n">
        <v>-0.15</v>
      </c>
      <c r="Z204" s="230" t="n">
        <v>46133</v>
      </c>
      <c r="AA204" s="233" t="n"/>
    </row>
    <row r="205" ht="17" customHeight="1" s="203">
      <c r="A205" s="87" t="inlineStr">
        <is>
          <t>WCC</t>
        </is>
      </c>
      <c r="B205" s="88" t="inlineStr">
        <is>
          <t>WESCO Inte</t>
        </is>
      </c>
      <c r="C205" s="89" t="n"/>
      <c r="D205" s="90" t="n">
        <v>2</v>
      </c>
      <c r="E205" s="228" t="n">
        <v>355.31</v>
      </c>
      <c r="F205" s="229" t="n">
        <v>0.2</v>
      </c>
      <c r="G205" s="228" t="n">
        <v>363.12</v>
      </c>
      <c r="H205" s="101" t="n">
        <v>2</v>
      </c>
      <c r="I205" s="228" t="n">
        <v>363.12</v>
      </c>
      <c r="J205" s="101" t="n">
        <v>2</v>
      </c>
      <c r="K205" s="230" t="n"/>
      <c r="L205" s="101" t="n"/>
      <c r="M205" s="95" t="n">
        <v>1.81461841095186</v>
      </c>
      <c r="N205" s="229" t="n">
        <v>0.46</v>
      </c>
      <c r="O205" s="95" t="n">
        <v>66.5013335926014</v>
      </c>
      <c r="P205" s="229" t="n">
        <v>-9.65</v>
      </c>
      <c r="Q205" s="231" t="n">
        <v>3.98</v>
      </c>
      <c r="R205" s="97" t="n">
        <v>17.454343714977</v>
      </c>
      <c r="S205" s="229" t="n">
        <v>26.41</v>
      </c>
      <c r="T205" s="97" t="n">
        <v>13.8981002871719</v>
      </c>
      <c r="U205" s="229" t="n">
        <v>35.93</v>
      </c>
      <c r="V205" s="98" t="inlineStr">
        <is>
          <t>1.26</t>
        </is>
      </c>
      <c r="W205" s="229" t="n">
        <v>1.25587982201334</v>
      </c>
      <c r="X205" s="232" t="n">
        <v>161021736.124677</v>
      </c>
      <c r="Y205" s="229" t="n">
        <v>2.17</v>
      </c>
      <c r="Z205" s="230" t="n">
        <v>46142</v>
      </c>
      <c r="AA205" s="233" t="n"/>
    </row>
    <row r="206" ht="17" customHeight="1" s="203">
      <c r="A206" s="87" t="inlineStr">
        <is>
          <t>WD</t>
        </is>
      </c>
      <c r="B206" s="88" t="inlineStr">
        <is>
          <t>Walker &amp; D</t>
        </is>
      </c>
      <c r="C206" s="89" t="n"/>
      <c r="D206" s="90" t="n">
        <v>2</v>
      </c>
      <c r="E206" s="228" t="n">
        <v>54.61</v>
      </c>
      <c r="F206" s="229" t="n">
        <v>6.49</v>
      </c>
      <c r="G206" s="228" t="n">
        <v>87.59999999999999</v>
      </c>
      <c r="H206" s="101" t="n">
        <v>245</v>
      </c>
      <c r="I206" s="228" t="n">
        <v>87.59999999999999</v>
      </c>
      <c r="J206" s="101" t="n">
        <v>245</v>
      </c>
      <c r="K206" s="230" t="n">
        <v>46078</v>
      </c>
      <c r="L206" s="101" t="n">
        <v>72</v>
      </c>
      <c r="M206" s="95" t="n">
        <v>1.34044845444211</v>
      </c>
      <c r="N206" s="229" t="n">
        <v>2.06</v>
      </c>
      <c r="O206" s="95" t="n">
        <v>69.4780312427858</v>
      </c>
      <c r="P206" s="229" t="n">
        <v>15.72</v>
      </c>
      <c r="Q206" s="231" t="n">
        <v>3.44</v>
      </c>
      <c r="R206" s="97" t="n">
        <v>1.44389891259124</v>
      </c>
      <c r="S206" s="229" t="n">
        <v>60.88</v>
      </c>
      <c r="T206" s="97" t="n">
        <v>0.790752169209415</v>
      </c>
      <c r="U206" s="229" t="n">
        <v>158.12</v>
      </c>
      <c r="V206" s="98" t="inlineStr">
        <is>
          <t>1.83</t>
        </is>
      </c>
      <c r="W206" s="229" t="n">
        <v>1.82598160183971</v>
      </c>
      <c r="X206" s="232" t="n">
        <v>17088170.5229032</v>
      </c>
      <c r="Y206" s="229" t="n">
        <v>-1.11</v>
      </c>
      <c r="Z206" s="230" t="n">
        <v>46149</v>
      </c>
      <c r="AA206" s="233" t="n"/>
    </row>
    <row r="207" ht="17" customHeight="1" s="203">
      <c r="A207" s="87" t="inlineStr">
        <is>
          <t>WEAV</t>
        </is>
      </c>
      <c r="B207" s="88" t="inlineStr">
        <is>
          <t>Weave Comm</t>
        </is>
      </c>
      <c r="C207" s="89" t="n"/>
      <c r="D207" s="90" t="n">
        <v>3</v>
      </c>
      <c r="E207" s="228" t="n">
        <v>5.94</v>
      </c>
      <c r="F207" s="229" t="n">
        <v>3.3</v>
      </c>
      <c r="G207" s="228" t="n">
        <v>11.02</v>
      </c>
      <c r="H207" s="101" t="n">
        <v>360</v>
      </c>
      <c r="I207" s="228" t="n">
        <v>11.63</v>
      </c>
      <c r="J207" s="101" t="n">
        <v>408</v>
      </c>
      <c r="K207" s="230" t="n">
        <v>46063</v>
      </c>
      <c r="L207" s="101" t="n">
        <v>87</v>
      </c>
      <c r="M207" s="95" t="n">
        <v>1.58135870460424</v>
      </c>
      <c r="N207" s="229" t="n">
        <v>-7.82</v>
      </c>
      <c r="O207" s="95" t="n">
        <v>63.2634407985462</v>
      </c>
      <c r="P207" s="229" t="n">
        <v>-1</v>
      </c>
      <c r="Q207" s="231" t="n">
        <v>5.7</v>
      </c>
      <c r="R207" s="97" t="n">
        <v>0.256256200967559</v>
      </c>
      <c r="S207" s="229" t="n">
        <v>469.16</v>
      </c>
      <c r="T207" s="97" t="n">
        <v>0.121070356040011</v>
      </c>
      <c r="U207" s="229" t="n">
        <v>-24970.76</v>
      </c>
      <c r="V207" s="98" t="inlineStr">
        <is>
          <t>2.12</t>
        </is>
      </c>
      <c r="W207" s="229" t="n">
        <v>2.11658914162994</v>
      </c>
      <c r="X207" s="232" t="n">
        <v>10011107.3725</v>
      </c>
      <c r="Y207" s="229" t="n">
        <v>-0.16</v>
      </c>
      <c r="Z207" s="230" t="n">
        <v>46142</v>
      </c>
      <c r="AA207" s="233" t="n"/>
    </row>
    <row r="208" ht="17" customHeight="1" s="203">
      <c r="A208" s="87" t="inlineStr">
        <is>
          <t>WRBY</t>
        </is>
      </c>
      <c r="B208" s="88" t="inlineStr">
        <is>
          <t>Warby Park</t>
        </is>
      </c>
      <c r="C208" s="89" t="n"/>
      <c r="D208" s="90" t="n">
        <v>2</v>
      </c>
      <c r="E208" s="228" t="n">
        <v>29.55</v>
      </c>
      <c r="F208" s="229" t="n">
        <v>28.03</v>
      </c>
      <c r="G208" s="228" t="n">
        <v>30.23</v>
      </c>
      <c r="H208" s="101" t="n">
        <v>148</v>
      </c>
      <c r="I208" s="228" t="n">
        <v>30.23</v>
      </c>
      <c r="J208" s="101" t="n">
        <v>148</v>
      </c>
      <c r="K208" s="230" t="n"/>
      <c r="L208" s="101" t="n"/>
      <c r="M208" s="95" t="n">
        <v>2.19366434089362</v>
      </c>
      <c r="N208" s="229" t="n">
        <v>-1.77</v>
      </c>
      <c r="O208" s="95" t="n">
        <v>69.6756527834322</v>
      </c>
      <c r="P208" s="229" t="n">
        <v>37.28</v>
      </c>
      <c r="Q208" s="231" t="n">
        <v>6.43</v>
      </c>
      <c r="R208" s="97" t="n">
        <v>0.659862296515051</v>
      </c>
      <c r="S208" s="229" t="n">
        <v>-1122.46</v>
      </c>
      <c r="T208" s="97" t="n">
        <v>0.0504630401830476</v>
      </c>
      <c r="U208" s="229" t="n">
        <v>-218.72</v>
      </c>
      <c r="V208" s="98" t="inlineStr">
        <is>
          <t>13.08</t>
        </is>
      </c>
      <c r="W208" s="229" t="n">
        <v>13.0761502700094</v>
      </c>
      <c r="X208" s="232" t="n">
        <v>85052014.5191129</v>
      </c>
      <c r="Y208" s="229" t="n">
        <v>1.59</v>
      </c>
      <c r="Z208" s="230" t="n">
        <v>46149</v>
      </c>
      <c r="AA208" s="233" t="n"/>
    </row>
    <row r="209" ht="17" customHeight="1" s="203">
      <c r="A209" s="87" t="inlineStr">
        <is>
          <t>WS</t>
        </is>
      </c>
      <c r="B209" s="88" t="inlineStr">
        <is>
          <t>Worthingto</t>
        </is>
      </c>
      <c r="C209" s="89" t="n"/>
      <c r="D209" s="90" t="n">
        <v>3</v>
      </c>
      <c r="E209" s="228" t="n">
        <v>40.43</v>
      </c>
      <c r="F209" s="229" t="n">
        <v>3.22</v>
      </c>
      <c r="G209" s="228" t="n">
        <v>48.69</v>
      </c>
      <c r="H209" s="101" t="n">
        <v>88</v>
      </c>
      <c r="I209" s="228" t="n">
        <v>48.69</v>
      </c>
      <c r="J209" s="101" t="n">
        <v>88</v>
      </c>
      <c r="K209" s="230" t="n">
        <v>46079</v>
      </c>
      <c r="L209" s="101" t="n">
        <v>71</v>
      </c>
      <c r="M209" s="95" t="n">
        <v>1.98219394856592</v>
      </c>
      <c r="N209" s="229" t="n">
        <v>2.58</v>
      </c>
      <c r="O209" s="95" t="n">
        <v>62.8788641032057</v>
      </c>
      <c r="P209" s="229" t="n">
        <v>-3.31</v>
      </c>
      <c r="Q209" s="231" t="n">
        <v>4.6</v>
      </c>
      <c r="R209" s="97" t="n">
        <v>1.68684027446155</v>
      </c>
      <c r="S209" s="229" t="n">
        <v>52.75</v>
      </c>
      <c r="T209" s="97" t="n">
        <v>0.98695980176238</v>
      </c>
      <c r="U209" s="229" t="n">
        <v>240.36</v>
      </c>
      <c r="V209" s="98" t="inlineStr">
        <is>
          <t>1.71</t>
        </is>
      </c>
      <c r="W209" s="229" t="n">
        <v>1.70912763767017</v>
      </c>
      <c r="X209" s="232" t="n">
        <v>9950239.194435479</v>
      </c>
      <c r="Y209" s="229" t="n">
        <v>2.18</v>
      </c>
      <c r="Z209" s="230" t="n">
        <v>46106</v>
      </c>
      <c r="AA209" s="233" t="n">
        <v>46197</v>
      </c>
    </row>
    <row r="210" ht="17" customHeight="1" s="203">
      <c r="A210" s="87" t="inlineStr">
        <is>
          <t>WT</t>
        </is>
      </c>
      <c r="B210" s="88" t="inlineStr">
        <is>
          <t>WisdomTree</t>
        </is>
      </c>
      <c r="C210" s="89" t="n"/>
      <c r="D210" s="90" t="n">
        <v>3</v>
      </c>
      <c r="E210" s="228" t="n">
        <v>19.1</v>
      </c>
      <c r="F210" s="229" t="n">
        <v>14.92</v>
      </c>
      <c r="G210" s="228" t="n">
        <v>19.1</v>
      </c>
      <c r="H210" s="101" t="n">
        <v>0</v>
      </c>
      <c r="I210" s="228" t="n">
        <v>19.1</v>
      </c>
      <c r="J210" s="101" t="n">
        <v>0</v>
      </c>
      <c r="K210" s="230" t="n"/>
      <c r="L210" s="101" t="n"/>
      <c r="M210" s="95" t="n">
        <v>1.44895783752324</v>
      </c>
      <c r="N210" s="229" t="n">
        <v>1.07</v>
      </c>
      <c r="O210" s="95" t="n">
        <v>65.9881134503707</v>
      </c>
      <c r="P210" s="229" t="n">
        <v>25.29</v>
      </c>
      <c r="Q210" s="231" t="n">
        <v>4.2</v>
      </c>
      <c r="R210" s="97" t="n">
        <v>0.734997295106037</v>
      </c>
      <c r="S210" s="229" t="n">
        <v>114.43</v>
      </c>
      <c r="T210" s="97" t="n">
        <v>0.497743372984943</v>
      </c>
      <c r="U210" s="229" t="n">
        <v>32.76</v>
      </c>
      <c r="V210" s="98" t="inlineStr">
        <is>
          <t>1.48</t>
        </is>
      </c>
      <c r="W210" s="229" t="n">
        <v>1.4766591279725</v>
      </c>
      <c r="X210" s="232" t="n">
        <v>51463413.2341129</v>
      </c>
      <c r="Y210" s="229" t="n">
        <v>2.85</v>
      </c>
      <c r="Z210" s="230" t="n">
        <v>46143</v>
      </c>
      <c r="AA210" s="233" t="n"/>
    </row>
    <row r="211" ht="17" customHeight="1" s="203">
      <c r="A211" s="87" t="inlineStr">
        <is>
          <t>YETI</t>
        </is>
      </c>
      <c r="B211" s="88" t="inlineStr">
        <is>
          <t>YETI Holdi</t>
        </is>
      </c>
      <c r="C211" s="89" t="n"/>
      <c r="D211" s="90" t="n">
        <v>3</v>
      </c>
      <c r="E211" s="228" t="n">
        <v>41.53</v>
      </c>
      <c r="F211" s="229" t="n">
        <v>2.92</v>
      </c>
      <c r="G211" s="228" t="n">
        <v>50.77</v>
      </c>
      <c r="H211" s="101" t="n">
        <v>112</v>
      </c>
      <c r="I211" s="228" t="n">
        <v>50.77</v>
      </c>
      <c r="J211" s="101" t="n">
        <v>112</v>
      </c>
      <c r="K211" s="230" t="n">
        <v>46080</v>
      </c>
      <c r="L211" s="101" t="n">
        <v>70</v>
      </c>
      <c r="M211" s="95" t="n">
        <v>1.91198213842451</v>
      </c>
      <c r="N211" s="229" t="n">
        <v>3.11</v>
      </c>
      <c r="O211" s="95" t="n">
        <v>57.4661599948304</v>
      </c>
      <c r="P211" s="229" t="n">
        <v>2.36</v>
      </c>
      <c r="Q211" s="231" t="n">
        <v>4.06</v>
      </c>
      <c r="R211" s="97" t="n">
        <v>0.6116085320301889</v>
      </c>
      <c r="S211" s="229" t="n">
        <v>104.87</v>
      </c>
      <c r="T211" s="97" t="n">
        <v>0.259215071461359</v>
      </c>
      <c r="U211" s="229" t="n">
        <v>502.64</v>
      </c>
      <c r="V211" s="98" t="inlineStr">
        <is>
          <t>2.36</t>
        </is>
      </c>
      <c r="W211" s="229" t="n">
        <v>2.3594636244805</v>
      </c>
      <c r="X211" s="232" t="n">
        <v>68748769.5522581</v>
      </c>
      <c r="Y211" s="229" t="n">
        <v>-3.06</v>
      </c>
      <c r="Z211" s="230" t="n">
        <v>46072</v>
      </c>
      <c r="AA211" s="233" t="n">
        <v>46156</v>
      </c>
    </row>
    <row r="212" ht="17" customHeight="1" s="203">
      <c r="A212" s="87" t="inlineStr">
        <is>
          <t>YMM</t>
        </is>
      </c>
      <c r="B212" s="88" t="inlineStr">
        <is>
          <t>Full Truck</t>
        </is>
      </c>
      <c r="C212" s="89" t="n"/>
      <c r="D212" s="90" t="n">
        <v>3</v>
      </c>
      <c r="E212" s="228" t="n">
        <v>8.81</v>
      </c>
      <c r="F212" s="229" t="n">
        <v>2.32</v>
      </c>
      <c r="G212" s="228" t="n">
        <v>14</v>
      </c>
      <c r="H212" s="101" t="n">
        <v>214</v>
      </c>
      <c r="I212" s="228" t="n">
        <v>14</v>
      </c>
      <c r="J212" s="101" t="n">
        <v>214</v>
      </c>
      <c r="K212" s="230" t="n">
        <v>46091</v>
      </c>
      <c r="L212" s="101" t="n">
        <v>59</v>
      </c>
      <c r="M212" s="95" t="n">
        <v>1.51196363963356</v>
      </c>
      <c r="N212" s="229" t="n">
        <v>1.18</v>
      </c>
      <c r="O212" s="95" t="n">
        <v>53.5096852866501</v>
      </c>
      <c r="P212" s="229" t="n">
        <v>6.5</v>
      </c>
      <c r="Q212" s="231" t="n">
        <v>3.11</v>
      </c>
      <c r="R212" s="97" t="n">
        <v>0.0661851201271997</v>
      </c>
      <c r="S212" s="229" t="n">
        <v>-874.04</v>
      </c>
      <c r="T212" s="97" t="n">
        <v>0.00684204469348769</v>
      </c>
      <c r="U212" s="229" t="n">
        <v>-115.77</v>
      </c>
      <c r="V212" s="98" t="inlineStr">
        <is>
          <t>9.67</t>
        </is>
      </c>
      <c r="W212" s="229" t="n">
        <v>9.673295497498749</v>
      </c>
      <c r="X212" s="232" t="n">
        <v>71217032.2235484</v>
      </c>
      <c r="Y212" s="229" t="n">
        <v>0.39</v>
      </c>
      <c r="Z212" s="230" t="n">
        <v>46093</v>
      </c>
      <c r="AA212" s="233" t="n">
        <v>46163</v>
      </c>
    </row>
    <row r="213" ht="17" customHeight="1" s="203">
      <c r="A213" s="87" t="inlineStr">
        <is>
          <t>ZGN</t>
        </is>
      </c>
      <c r="B213" s="88" t="inlineStr">
        <is>
          <t>Ermenegild</t>
        </is>
      </c>
      <c r="C213" s="89" t="n"/>
      <c r="D213" s="90" t="n">
        <v>3</v>
      </c>
      <c r="E213" s="228" t="n">
        <v>13.16</v>
      </c>
      <c r="F213" s="229" t="n">
        <v>5.79</v>
      </c>
      <c r="G213" s="228" t="n">
        <v>13.16</v>
      </c>
      <c r="H213" s="101" t="n">
        <v>0</v>
      </c>
      <c r="I213" s="228" t="n">
        <v>13.16</v>
      </c>
      <c r="J213" s="101" t="n">
        <v>0</v>
      </c>
      <c r="K213" s="230" t="n"/>
      <c r="L213" s="101" t="n"/>
      <c r="M213" s="95" t="n">
        <v>1.43483974701754</v>
      </c>
      <c r="N213" s="229" t="n">
        <v>5.56</v>
      </c>
      <c r="O213" s="95" t="n">
        <v>68.253952765363</v>
      </c>
      <c r="P213" s="229" t="n">
        <v>3.73</v>
      </c>
      <c r="Q213" s="231" t="n">
        <v>3.66</v>
      </c>
      <c r="R213" s="97" t="n">
        <v>0.492981972090126</v>
      </c>
      <c r="S213" s="229" t="n">
        <v>28.03</v>
      </c>
      <c r="T213" s="97" t="n">
        <v>0.396447394394974</v>
      </c>
      <c r="U213" s="229" t="n">
        <v>9.27</v>
      </c>
      <c r="V213" s="98" t="inlineStr">
        <is>
          <t>1.24</t>
        </is>
      </c>
      <c r="W213" s="229" t="n">
        <v>1.24349908477132</v>
      </c>
      <c r="X213" s="232" t="n">
        <v>6970138.22274194</v>
      </c>
      <c r="Y213" s="229" t="n">
        <v>3.83</v>
      </c>
      <c r="Z213" s="230" t="n"/>
      <c r="AA213" s="233" t="n">
        <v>46192</v>
      </c>
    </row>
    <row r="214" ht="17" customHeight="1" s="203">
      <c r="A214" s="102" t="inlineStr">
        <is>
          <t>ZIM</t>
        </is>
      </c>
      <c r="B214" s="103" t="inlineStr">
        <is>
          <t>ZIM Integr</t>
        </is>
      </c>
      <c r="C214" s="104" t="n"/>
      <c r="D214" s="105" t="n">
        <v>2</v>
      </c>
      <c r="E214" s="234" t="n">
        <v>26.61</v>
      </c>
      <c r="F214" s="235" t="n">
        <v>1.26</v>
      </c>
      <c r="G214" s="234" t="n">
        <v>29.27</v>
      </c>
      <c r="H214" s="117" t="n">
        <v>77</v>
      </c>
      <c r="I214" s="234" t="n">
        <v>29.27</v>
      </c>
      <c r="J214" s="117" t="n">
        <v>77</v>
      </c>
      <c r="K214" s="236" t="n">
        <v>46147</v>
      </c>
      <c r="L214" s="117" t="n">
        <v>3</v>
      </c>
      <c r="M214" s="110" t="n">
        <v>1.2999625512071</v>
      </c>
      <c r="N214" s="235" t="n">
        <v>-2.76</v>
      </c>
      <c r="O214" s="110" t="n">
        <v>50.3794477941526</v>
      </c>
      <c r="P214" s="235" t="n">
        <v>3.26</v>
      </c>
      <c r="Q214" s="237" t="n">
        <v>3.24</v>
      </c>
      <c r="R214" s="112" t="n">
        <v>0.104814988614471</v>
      </c>
      <c r="S214" s="235" t="n">
        <v>-225.84</v>
      </c>
      <c r="T214" s="112" t="n">
        <v>0.0330511146150345</v>
      </c>
      <c r="U214" s="235" t="n">
        <v>-167.74</v>
      </c>
      <c r="V214" s="113" t="inlineStr">
        <is>
          <t>3.17</t>
        </is>
      </c>
      <c r="W214" s="235" t="n">
        <v>3.17129966221449</v>
      </c>
      <c r="X214" s="238" t="n">
        <v>84301957.9147581</v>
      </c>
      <c r="Y214" s="235" t="n">
        <v>1.65</v>
      </c>
      <c r="Z214" s="236" t="n">
        <v>46090</v>
      </c>
      <c r="AA214" s="239" t="n">
        <v>46162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A18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71.2</v>
      </c>
      <c r="F3" s="229" t="n">
        <v>3.94</v>
      </c>
      <c r="G3" s="228" t="n">
        <v>75.34999999999999</v>
      </c>
      <c r="H3" s="101" t="n">
        <v>94</v>
      </c>
      <c r="I3" s="228" t="n">
        <v>75.34999999999999</v>
      </c>
      <c r="J3" s="101" t="n">
        <v>94</v>
      </c>
      <c r="K3" s="230" t="n">
        <v>46062</v>
      </c>
      <c r="L3" s="101" t="n">
        <v>91</v>
      </c>
      <c r="M3" s="95" t="n">
        <v>1.90872944067653</v>
      </c>
      <c r="N3" s="229" t="n">
        <v>-1.59</v>
      </c>
      <c r="O3" s="95" t="n">
        <v>55.9495007145338</v>
      </c>
      <c r="P3" s="229" t="n">
        <v>7.66</v>
      </c>
      <c r="Q3" s="231" t="n">
        <v>3.6</v>
      </c>
      <c r="R3" s="97" t="n">
        <v>1.26525407618706</v>
      </c>
      <c r="S3" s="229" t="n">
        <v>207.47</v>
      </c>
      <c r="T3" s="97" t="n">
        <v>0.92392371991549</v>
      </c>
      <c r="U3" s="229" t="n">
        <v>31.5</v>
      </c>
      <c r="V3" s="98" t="inlineStr">
        <is>
          <t>1.37</t>
        </is>
      </c>
      <c r="W3" s="229" t="n">
        <v>1.36943564594574</v>
      </c>
      <c r="X3" s="232" t="n">
        <v>650350810.122823</v>
      </c>
      <c r="Y3" s="229" t="n">
        <v>0.3</v>
      </c>
      <c r="Z3" s="230" t="n">
        <v>46120</v>
      </c>
      <c r="AA3" s="233" t="n"/>
    </row>
    <row r="4" ht="17" customHeight="1" s="203">
      <c r="A4" s="87" t="inlineStr">
        <is>
          <t>ATI</t>
        </is>
      </c>
      <c r="B4" s="88" t="inlineStr">
        <is>
          <t>ATI Inc.</t>
        </is>
      </c>
      <c r="C4" s="89" t="n">
        <v>2</v>
      </c>
      <c r="D4" s="90" t="n">
        <v>4</v>
      </c>
      <c r="E4" s="228" t="n">
        <v>161.16</v>
      </c>
      <c r="F4" s="229" t="n">
        <v>4.72</v>
      </c>
      <c r="G4" s="228" t="n">
        <v>166.42</v>
      </c>
      <c r="H4" s="101" t="n">
        <v>70</v>
      </c>
      <c r="I4" s="228" t="n">
        <v>166.42</v>
      </c>
      <c r="J4" s="101" t="n">
        <v>70</v>
      </c>
      <c r="K4" s="230" t="n"/>
      <c r="L4" s="101" t="n"/>
      <c r="M4" s="95" t="n">
        <v>1.51033907426114</v>
      </c>
      <c r="N4" s="229" t="n">
        <v>-0.02</v>
      </c>
      <c r="O4" s="95" t="n">
        <v>55.8064480610447</v>
      </c>
      <c r="P4" s="229" t="n">
        <v>10.84</v>
      </c>
      <c r="Q4" s="231" t="n">
        <v>4.52</v>
      </c>
      <c r="R4" s="97" t="n">
        <v>1.98806112585572</v>
      </c>
      <c r="S4" s="229" t="n">
        <v>242.88</v>
      </c>
      <c r="T4" s="97" t="n">
        <v>1.58932423414399</v>
      </c>
      <c r="U4" s="229" t="n">
        <v>4.14</v>
      </c>
      <c r="V4" s="98" t="inlineStr">
        <is>
          <t>1.25</t>
        </is>
      </c>
      <c r="W4" s="229" t="n">
        <v>1.25088454775026</v>
      </c>
      <c r="X4" s="232" t="n">
        <v>248907140.359435</v>
      </c>
      <c r="Y4" s="229" t="n">
        <v>4.31</v>
      </c>
      <c r="Z4" s="230" t="n">
        <v>46142</v>
      </c>
      <c r="AA4" s="233" t="n"/>
    </row>
    <row r="5" ht="17" customHeight="1" s="203">
      <c r="A5" s="87" t="inlineStr">
        <is>
          <t>TEX</t>
        </is>
      </c>
      <c r="B5" s="88" t="inlineStr">
        <is>
          <t>Terex Corp</t>
        </is>
      </c>
      <c r="C5" s="89" t="n">
        <v>3</v>
      </c>
      <c r="D5" s="90" t="n">
        <v>4</v>
      </c>
      <c r="E5" s="228" t="n">
        <v>64.13</v>
      </c>
      <c r="F5" s="229" t="n">
        <v>8.66</v>
      </c>
      <c r="G5" s="228" t="n">
        <v>69.51000000000001</v>
      </c>
      <c r="H5" s="101" t="n">
        <v>83</v>
      </c>
      <c r="I5" s="228" t="n">
        <v>69.51000000000001</v>
      </c>
      <c r="J5" s="101" t="n">
        <v>83</v>
      </c>
      <c r="K5" s="230" t="n">
        <v>46083</v>
      </c>
      <c r="L5" s="101" t="n">
        <v>70</v>
      </c>
      <c r="M5" s="95" t="n">
        <v>2.12635586397455</v>
      </c>
      <c r="N5" s="229" t="n">
        <v>-1.14</v>
      </c>
      <c r="O5" s="95" t="n">
        <v>56.2477598802775</v>
      </c>
      <c r="P5" s="229" t="n">
        <v>29.05</v>
      </c>
      <c r="Q5" s="231" t="n">
        <v>4.76</v>
      </c>
      <c r="R5" s="97" t="n">
        <v>0.542734116428008</v>
      </c>
      <c r="S5" s="229" t="n">
        <v>15724.47</v>
      </c>
      <c r="T5" s="97" t="n">
        <v>0.216592779265675</v>
      </c>
      <c r="U5" s="229" t="n">
        <v>231.17</v>
      </c>
      <c r="V5" s="98" t="inlineStr">
        <is>
          <t>2.51</t>
        </is>
      </c>
      <c r="W5" s="229" t="n">
        <v>2.50578120964174</v>
      </c>
      <c r="X5" s="232" t="n">
        <v>93069516.38298389</v>
      </c>
      <c r="Y5" s="229" t="n">
        <v>1.05</v>
      </c>
      <c r="Z5" s="230" t="n">
        <v>46143</v>
      </c>
      <c r="AA5" s="233" t="n"/>
    </row>
    <row r="6" ht="17" customHeight="1" s="203">
      <c r="A6" s="87" t="inlineStr">
        <is>
          <t>BAM</t>
        </is>
      </c>
      <c r="B6" s="88" t="inlineStr">
        <is>
          <t>Brookfield</t>
        </is>
      </c>
      <c r="C6" s="89" t="n">
        <v>4</v>
      </c>
      <c r="D6" s="90" t="n">
        <v>4</v>
      </c>
      <c r="E6" s="228" t="n">
        <v>48.93</v>
      </c>
      <c r="F6" s="229" t="n">
        <v>2.79</v>
      </c>
      <c r="G6" s="228" t="n">
        <v>63.19</v>
      </c>
      <c r="H6" s="101" t="n">
        <v>291</v>
      </c>
      <c r="I6" s="228" t="n">
        <v>63.19</v>
      </c>
      <c r="J6" s="101" t="n">
        <v>291</v>
      </c>
      <c r="K6" s="230" t="n">
        <v>46071</v>
      </c>
      <c r="L6" s="101" t="n">
        <v>82</v>
      </c>
      <c r="M6" s="95" t="n">
        <v>1.50015789128591</v>
      </c>
      <c r="N6" s="229" t="n">
        <v>-0.17</v>
      </c>
      <c r="O6" s="95" t="n">
        <v>58.7186650517038</v>
      </c>
      <c r="P6" s="229" t="n">
        <v>7.92</v>
      </c>
      <c r="Q6" s="231" t="n">
        <v>2.88</v>
      </c>
      <c r="R6" s="97" t="n">
        <v>0.7329566903347881</v>
      </c>
      <c r="S6" s="229" t="n">
        <v>52.75</v>
      </c>
      <c r="T6" s="97" t="n">
        <v>0.563131331934368</v>
      </c>
      <c r="U6" s="229" t="n">
        <v>27.14</v>
      </c>
      <c r="V6" s="98" t="inlineStr">
        <is>
          <t>1.30</t>
        </is>
      </c>
      <c r="W6" s="229" t="n">
        <v>1.30157327211233</v>
      </c>
      <c r="X6" s="232" t="n">
        <v>161099486.965484</v>
      </c>
      <c r="Y6" s="229" t="n">
        <v>0.62</v>
      </c>
      <c r="Z6" s="230" t="n">
        <v>46150</v>
      </c>
      <c r="AA6" s="233" t="n"/>
    </row>
    <row r="7" ht="17" customHeight="1" s="203">
      <c r="A7" s="87" t="inlineStr">
        <is>
          <t>ORCL</t>
        </is>
      </c>
      <c r="B7" s="88" t="inlineStr">
        <is>
          <t>Oracle Cor</t>
        </is>
      </c>
      <c r="C7" s="89" t="n">
        <v>5</v>
      </c>
      <c r="D7" s="90" t="n">
        <v>4</v>
      </c>
      <c r="E7" s="228" t="n">
        <v>193.84</v>
      </c>
      <c r="F7" s="229" t="n">
        <v>7.52</v>
      </c>
      <c r="G7" s="228" t="n">
        <v>328.33</v>
      </c>
      <c r="H7" s="101" t="n">
        <v>243</v>
      </c>
      <c r="I7" s="228" t="n">
        <v>328.33</v>
      </c>
      <c r="J7" s="101" t="n">
        <v>243</v>
      </c>
      <c r="K7" s="230" t="n">
        <v>46034</v>
      </c>
      <c r="L7" s="101" t="n">
        <v>119</v>
      </c>
      <c r="M7" s="95" t="n">
        <v>1.59806362705093</v>
      </c>
      <c r="N7" s="229" t="n">
        <v>0.8</v>
      </c>
      <c r="O7" s="95" t="n">
        <v>67.10160563897681</v>
      </c>
      <c r="P7" s="229" t="n">
        <v>8.789999999999999</v>
      </c>
      <c r="Q7" s="231" t="n">
        <v>4.44</v>
      </c>
      <c r="R7" s="97" t="n">
        <v>9.31577717022984</v>
      </c>
      <c r="S7" s="229" t="n">
        <v>80.91</v>
      </c>
      <c r="T7" s="97" t="n">
        <v>6.74174402318787</v>
      </c>
      <c r="U7" s="229" t="n">
        <v>40.19</v>
      </c>
      <c r="V7" s="98" t="inlineStr">
        <is>
          <t>1.38</t>
        </is>
      </c>
      <c r="W7" s="229" t="n">
        <v>1.38180523291729</v>
      </c>
      <c r="X7" s="232" t="n">
        <v>4994132298.93468</v>
      </c>
      <c r="Y7" s="229" t="n">
        <v>0.29</v>
      </c>
      <c r="Z7" s="230" t="n">
        <v>46091</v>
      </c>
      <c r="AA7" s="233" t="n">
        <v>46183</v>
      </c>
    </row>
    <row r="8" ht="17" customHeight="1" s="203">
      <c r="A8" s="87" t="inlineStr">
        <is>
          <t>ACHR</t>
        </is>
      </c>
      <c r="B8" s="88" t="inlineStr">
        <is>
          <t>Archer Avi</t>
        </is>
      </c>
      <c r="C8" s="89" t="n">
        <v>6</v>
      </c>
      <c r="D8" s="90" t="n">
        <v>4</v>
      </c>
      <c r="E8" s="228" t="n">
        <v>6.54</v>
      </c>
      <c r="F8" s="229" t="n">
        <v>13.34</v>
      </c>
      <c r="G8" s="228" t="n">
        <v>13.64</v>
      </c>
      <c r="H8" s="101" t="n">
        <v>217</v>
      </c>
      <c r="I8" s="228" t="n">
        <v>13.64</v>
      </c>
      <c r="J8" s="101" t="n">
        <v>217</v>
      </c>
      <c r="K8" s="230" t="n">
        <v>46083</v>
      </c>
      <c r="L8" s="101" t="n">
        <v>70</v>
      </c>
      <c r="M8" s="95" t="n">
        <v>2.9611654463566</v>
      </c>
      <c r="N8" s="229" t="n">
        <v>-0.34</v>
      </c>
      <c r="O8" s="95" t="n">
        <v>62.5840624450584</v>
      </c>
      <c r="P8" s="229" t="n">
        <v>29.15</v>
      </c>
      <c r="Q8" s="231" t="n">
        <v>5.52</v>
      </c>
      <c r="R8" s="97" t="n">
        <v>0.125928760967347</v>
      </c>
      <c r="S8" s="229" t="n">
        <v>-513.41</v>
      </c>
      <c r="T8" s="97" t="n">
        <v>0.00710221622758439</v>
      </c>
      <c r="U8" s="229" t="n">
        <v>-110</v>
      </c>
      <c r="V8" s="98" t="inlineStr">
        <is>
          <t>17.73</t>
        </is>
      </c>
      <c r="W8" s="229" t="n">
        <v>17.7309105963644</v>
      </c>
      <c r="X8" s="232" t="n">
        <v>272931083.895565</v>
      </c>
      <c r="Y8" s="229" t="n">
        <v>-5.35</v>
      </c>
      <c r="Z8" s="230" t="n">
        <v>46153</v>
      </c>
      <c r="AA8" s="233" t="n"/>
    </row>
    <row r="9" ht="17" customHeight="1" s="203">
      <c r="A9" s="87" t="inlineStr">
        <is>
          <t>CMI</t>
        </is>
      </c>
      <c r="B9" s="88" t="inlineStr">
        <is>
          <t>Cummins In</t>
        </is>
      </c>
      <c r="C9" s="89" t="n">
        <v>7</v>
      </c>
      <c r="D9" s="90" t="n">
        <v>3</v>
      </c>
      <c r="E9" s="228" t="n">
        <v>702.66</v>
      </c>
      <c r="F9" s="229" t="n">
        <v>6.99</v>
      </c>
      <c r="G9" s="228" t="n">
        <v>715.76</v>
      </c>
      <c r="H9" s="101" t="n">
        <v>5</v>
      </c>
      <c r="I9" s="228" t="n">
        <v>715.76</v>
      </c>
      <c r="J9" s="101" t="n">
        <v>5</v>
      </c>
      <c r="K9" s="230" t="n"/>
      <c r="L9" s="101" t="n"/>
      <c r="M9" s="95" t="n">
        <v>1.62589573611143</v>
      </c>
      <c r="N9" s="229" t="n">
        <v>3.19</v>
      </c>
      <c r="O9" s="95" t="n">
        <v>66.53692636717329</v>
      </c>
      <c r="P9" s="229" t="n">
        <v>3.64</v>
      </c>
      <c r="Q9" s="231" t="n">
        <v>3.15</v>
      </c>
      <c r="R9" s="97" t="n">
        <v>27.9430131671628</v>
      </c>
      <c r="S9" s="229" t="n">
        <v>17.71</v>
      </c>
      <c r="T9" s="97" t="n">
        <v>24.5981962031661</v>
      </c>
      <c r="U9" s="229" t="n">
        <v>15.88</v>
      </c>
      <c r="V9" s="98" t="inlineStr">
        <is>
          <t>1.14</t>
        </is>
      </c>
      <c r="W9" s="229" t="n">
        <v>1.1359781398754</v>
      </c>
      <c r="X9" s="232" t="n">
        <v>512074798.365807</v>
      </c>
      <c r="Y9" s="229" t="n">
        <v>1.87</v>
      </c>
      <c r="Z9" s="230" t="n">
        <v>46147</v>
      </c>
      <c r="AA9" s="233" t="n"/>
    </row>
    <row r="10" ht="17" customHeight="1" s="203">
      <c r="A10" s="87" t="inlineStr">
        <is>
          <t>EL</t>
        </is>
      </c>
      <c r="B10" s="88" t="inlineStr">
        <is>
          <t>Estee Laud</t>
        </is>
      </c>
      <c r="C10" s="89" t="n">
        <v>8</v>
      </c>
      <c r="D10" s="90" t="n">
        <v>4</v>
      </c>
      <c r="E10" s="228" t="n">
        <v>82.75</v>
      </c>
      <c r="F10" s="229" t="n">
        <v>1.75</v>
      </c>
      <c r="G10" s="228" t="n">
        <v>119.61</v>
      </c>
      <c r="H10" s="101" t="n">
        <v>96</v>
      </c>
      <c r="I10" s="228" t="n">
        <v>119.61</v>
      </c>
      <c r="J10" s="101" t="n">
        <v>96</v>
      </c>
      <c r="K10" s="230" t="n">
        <v>46098</v>
      </c>
      <c r="L10" s="101" t="n">
        <v>55</v>
      </c>
      <c r="M10" s="95" t="n">
        <v>1.76761765536523</v>
      </c>
      <c r="N10" s="229" t="n">
        <v>1.96</v>
      </c>
      <c r="O10" s="95" t="n">
        <v>55.3926658636055</v>
      </c>
      <c r="P10" s="229" t="n">
        <v>-3.67</v>
      </c>
      <c r="Q10" s="231" t="n">
        <v>4.3</v>
      </c>
      <c r="R10" s="97" t="n">
        <v>1.36708716863362</v>
      </c>
      <c r="S10" s="229" t="n">
        <v>-328.94</v>
      </c>
      <c r="T10" s="97" t="n">
        <v>-0.446509558997907</v>
      </c>
      <c r="U10" s="229" t="n">
        <v>-80.28</v>
      </c>
      <c r="V10" s="98" t="inlineStr">
        <is>
          <t>-3.06</t>
        </is>
      </c>
      <c r="W10" s="229" t="n">
        <v>-3.06171982454697</v>
      </c>
      <c r="X10" s="232" t="n">
        <v>388409436.078952</v>
      </c>
      <c r="Y10" s="229" t="n">
        <v>-2.08</v>
      </c>
      <c r="Z10" s="230" t="n">
        <v>46143</v>
      </c>
      <c r="AA10" s="233" t="n"/>
    </row>
    <row r="11" ht="17" customHeight="1" s="203">
      <c r="A11" s="87" t="inlineStr">
        <is>
          <t>MT</t>
        </is>
      </c>
      <c r="B11" s="88" t="inlineStr">
        <is>
          <t>ArcelorMit</t>
        </is>
      </c>
      <c r="C11" s="89" t="n">
        <v>9</v>
      </c>
      <c r="D11" s="90" t="n">
        <v>3</v>
      </c>
      <c r="E11" s="228" t="n">
        <v>62.34</v>
      </c>
      <c r="F11" s="229" t="n">
        <v>12.55</v>
      </c>
      <c r="G11" s="228" t="n">
        <v>67.12</v>
      </c>
      <c r="H11" s="101" t="n">
        <v>75</v>
      </c>
      <c r="I11" s="228" t="n">
        <v>67.12</v>
      </c>
      <c r="J11" s="101" t="n">
        <v>75</v>
      </c>
      <c r="K11" s="230" t="n">
        <v>46079</v>
      </c>
      <c r="L11" s="101" t="n">
        <v>74</v>
      </c>
      <c r="M11" s="95" t="n">
        <v>1.78654477702734</v>
      </c>
      <c r="N11" s="229" t="n">
        <v>4.61</v>
      </c>
      <c r="O11" s="95" t="n">
        <v>59.0234727634149</v>
      </c>
      <c r="P11" s="229" t="n">
        <v>38.11</v>
      </c>
      <c r="Q11" s="231" t="n">
        <v>3.57</v>
      </c>
      <c r="R11" s="97" t="n">
        <v>1.04779105497111</v>
      </c>
      <c r="S11" s="229" t="n">
        <v>628.17</v>
      </c>
      <c r="T11" s="97" t="n">
        <v>0.77766361350568</v>
      </c>
      <c r="U11" s="229" t="n">
        <v>-5.81</v>
      </c>
      <c r="V11" s="98" t="inlineStr">
        <is>
          <t>1.35</t>
        </is>
      </c>
      <c r="W11" s="229" t="n">
        <v>1.34735769653373</v>
      </c>
      <c r="X11" s="232" t="n">
        <v>90382803.9732258</v>
      </c>
      <c r="Y11" s="229" t="n">
        <v>2.34</v>
      </c>
      <c r="Z11" s="230" t="n">
        <v>46142</v>
      </c>
      <c r="AA11" s="233" t="n"/>
    </row>
    <row r="12" ht="17" customHeight="1" s="203">
      <c r="A12" s="87" t="inlineStr">
        <is>
          <t>RVTY</t>
        </is>
      </c>
      <c r="B12" s="88" t="inlineStr">
        <is>
          <t>Revvity, I</t>
        </is>
      </c>
      <c r="C12" s="89" t="n">
        <v>10</v>
      </c>
      <c r="D12" s="90" t="n">
        <v>4</v>
      </c>
      <c r="E12" s="228" t="n">
        <v>98.95</v>
      </c>
      <c r="F12" s="229" t="n">
        <v>14.38</v>
      </c>
      <c r="G12" s="228" t="n">
        <v>117.75</v>
      </c>
      <c r="H12" s="101" t="n">
        <v>109</v>
      </c>
      <c r="I12" s="228" t="n">
        <v>117.75</v>
      </c>
      <c r="J12" s="101" t="n">
        <v>109</v>
      </c>
      <c r="K12" s="230" t="n">
        <v>46063</v>
      </c>
      <c r="L12" s="101" t="n">
        <v>90</v>
      </c>
      <c r="M12" s="95" t="n">
        <v>1.6315658774416</v>
      </c>
      <c r="N12" s="229" t="n">
        <v>4.42</v>
      </c>
      <c r="O12" s="95" t="n">
        <v>62.7192258752196</v>
      </c>
      <c r="P12" s="229" t="n">
        <v>41.03</v>
      </c>
      <c r="Q12" s="231" t="n">
        <v>4.34</v>
      </c>
      <c r="R12" s="97" t="n">
        <v>1.90464799875863</v>
      </c>
      <c r="S12" s="229" t="n">
        <v>-248.89</v>
      </c>
      <c r="T12" s="97" t="n">
        <v>0.184462490418457</v>
      </c>
      <c r="U12" s="229" t="n">
        <v>-123.23</v>
      </c>
      <c r="V12" s="98" t="inlineStr">
        <is>
          <t>10.33</t>
        </is>
      </c>
      <c r="W12" s="229" t="n">
        <v>10.325394579884</v>
      </c>
      <c r="X12" s="232" t="n">
        <v>132223796.361048</v>
      </c>
      <c r="Y12" s="229" t="n">
        <v>3.08</v>
      </c>
      <c r="Z12" s="230" t="n">
        <v>46147</v>
      </c>
      <c r="AA12" s="233" t="n"/>
    </row>
    <row r="13" ht="17" customHeight="1" s="203">
      <c r="A13" s="87" t="inlineStr">
        <is>
          <t>ACA</t>
        </is>
      </c>
      <c r="B13" s="88" t="inlineStr">
        <is>
          <t>Arcosa, In</t>
        </is>
      </c>
      <c r="C13" s="89" t="n"/>
      <c r="D13" s="90" t="n">
        <v>3</v>
      </c>
      <c r="E13" s="228" t="n">
        <v>129.6</v>
      </c>
      <c r="F13" s="229" t="n">
        <v>5.2</v>
      </c>
      <c r="G13" s="228" t="n">
        <v>131.39</v>
      </c>
      <c r="H13" s="101" t="n">
        <v>5</v>
      </c>
      <c r="I13" s="228" t="n">
        <v>131.39</v>
      </c>
      <c r="J13" s="101" t="n">
        <v>5</v>
      </c>
      <c r="K13" s="230" t="n"/>
      <c r="L13" s="101" t="n"/>
      <c r="M13" s="95" t="n">
        <v>1.38079182757335</v>
      </c>
      <c r="N13" s="229" t="n">
        <v>2.07</v>
      </c>
      <c r="O13" s="95" t="n">
        <v>65.6615164214833</v>
      </c>
      <c r="P13" s="229" t="n">
        <v>4.33</v>
      </c>
      <c r="Q13" s="231" t="n">
        <v>3.66</v>
      </c>
      <c r="R13" s="97" t="n">
        <v>4.96929390622606</v>
      </c>
      <c r="S13" s="229" t="n">
        <v>40.24</v>
      </c>
      <c r="T13" s="97" t="n">
        <v>3.67311100023258</v>
      </c>
      <c r="U13" s="229" t="n">
        <v>64.91</v>
      </c>
      <c r="V13" s="98" t="inlineStr">
        <is>
          <t>1.35</t>
        </is>
      </c>
      <c r="W13" s="229" t="n">
        <v>1.35288421883014</v>
      </c>
      <c r="X13" s="232" t="n">
        <v>29549164.8400806</v>
      </c>
      <c r="Y13" s="229" t="n">
        <v>3.21</v>
      </c>
      <c r="Z13" s="230" t="n">
        <v>46142</v>
      </c>
      <c r="AA13" s="233" t="n"/>
    </row>
    <row r="14" ht="17" customHeight="1" s="203">
      <c r="A14" s="87" t="inlineStr">
        <is>
          <t>ACVA</t>
        </is>
      </c>
      <c r="B14" s="88" t="inlineStr">
        <is>
          <t>ACV Auctio</t>
        </is>
      </c>
      <c r="C14" s="89" t="n"/>
      <c r="D14" s="90" t="n">
        <v>1</v>
      </c>
      <c r="E14" s="228" t="n">
        <v>6.09</v>
      </c>
      <c r="F14" s="229" t="n">
        <v>14.91</v>
      </c>
      <c r="G14" s="228" t="n">
        <v>17.04</v>
      </c>
      <c r="H14" s="101" t="n">
        <v>360</v>
      </c>
      <c r="I14" s="228" t="n">
        <v>17.04</v>
      </c>
      <c r="J14" s="101" t="n">
        <v>360</v>
      </c>
      <c r="K14" s="230" t="n">
        <v>46150</v>
      </c>
      <c r="L14" s="101" t="n">
        <v>3</v>
      </c>
      <c r="M14" s="95" t="n">
        <v>1.22452484788593</v>
      </c>
      <c r="N14" s="229" t="n">
        <v>-8.48</v>
      </c>
      <c r="O14" s="95" t="n">
        <v>64.5526127287127</v>
      </c>
      <c r="P14" s="229" t="n">
        <v>9.01</v>
      </c>
      <c r="Q14" s="231" t="n">
        <v>6.34</v>
      </c>
      <c r="R14" s="97" t="n">
        <v>0.305723374201437</v>
      </c>
      <c r="S14" s="229" t="n">
        <v>197.66</v>
      </c>
      <c r="T14" s="97" t="n">
        <v>0.127663144869838</v>
      </c>
      <c r="U14" s="229" t="n">
        <v>25185.52</v>
      </c>
      <c r="V14" s="98" t="inlineStr">
        <is>
          <t>2.39</t>
        </is>
      </c>
      <c r="W14" s="229" t="n">
        <v>2.39476612074022</v>
      </c>
      <c r="X14" s="232" t="n">
        <v>20961086.5028226</v>
      </c>
      <c r="Y14" s="229" t="n">
        <v>-5.45</v>
      </c>
      <c r="Z14" s="230" t="n">
        <v>46148</v>
      </c>
      <c r="AA14" s="233" t="n"/>
    </row>
    <row r="15" ht="17" customHeight="1" s="203">
      <c r="A15" s="87" t="inlineStr">
        <is>
          <t>ADNT</t>
        </is>
      </c>
      <c r="B15" s="88" t="inlineStr">
        <is>
          <t>Adient plc</t>
        </is>
      </c>
      <c r="C15" s="89" t="n"/>
      <c r="D15" s="90" t="n">
        <v>4</v>
      </c>
      <c r="E15" s="228" t="n">
        <v>22.12</v>
      </c>
      <c r="F15" s="229" t="n">
        <v>8.539999999999999</v>
      </c>
      <c r="G15" s="228" t="n">
        <v>27.09</v>
      </c>
      <c r="H15" s="101" t="n">
        <v>87</v>
      </c>
      <c r="I15" s="228" t="n">
        <v>27.09</v>
      </c>
      <c r="J15" s="101" t="n">
        <v>87</v>
      </c>
      <c r="K15" s="230" t="n">
        <v>46083</v>
      </c>
      <c r="L15" s="101" t="n">
        <v>70</v>
      </c>
      <c r="M15" s="95" t="n">
        <v>1.51755763129661</v>
      </c>
      <c r="N15" s="229" t="n">
        <v>3.55</v>
      </c>
      <c r="O15" s="95" t="n">
        <v>55.0655617682825</v>
      </c>
      <c r="P15" s="229" t="n">
        <v>28.72</v>
      </c>
      <c r="Q15" s="231" t="n">
        <v>4.54</v>
      </c>
      <c r="R15" s="97" t="n">
        <v>0.236475155842527</v>
      </c>
      <c r="S15" s="229" t="n">
        <v>-4977.32</v>
      </c>
      <c r="T15" s="97" t="n">
        <v>0.0801032480525324</v>
      </c>
      <c r="U15" s="229" t="n">
        <v>1041.5</v>
      </c>
      <c r="V15" s="98" t="inlineStr">
        <is>
          <t>2.95</t>
        </is>
      </c>
      <c r="W15" s="229" t="n">
        <v>2.95212942785347</v>
      </c>
      <c r="X15" s="232" t="n">
        <v>22706679.8231452</v>
      </c>
      <c r="Y15" s="229" t="n">
        <v>-0.43</v>
      </c>
      <c r="Z15" s="230" t="n">
        <v>46148</v>
      </c>
      <c r="AA15" s="233" t="n"/>
    </row>
    <row r="16" ht="17" customHeight="1" s="203">
      <c r="A16" s="87" t="inlineStr">
        <is>
          <t>AG</t>
        </is>
      </c>
      <c r="B16" s="88" t="inlineStr">
        <is>
          <t>First Maje</t>
        </is>
      </c>
      <c r="C16" s="89" t="n"/>
      <c r="D16" s="90" t="n">
        <v>4</v>
      </c>
      <c r="E16" s="228" t="n">
        <v>23.58</v>
      </c>
      <c r="F16" s="229" t="n">
        <v>21.67</v>
      </c>
      <c r="G16" s="228" t="n">
        <v>32.01</v>
      </c>
      <c r="H16" s="101" t="n">
        <v>73</v>
      </c>
      <c r="I16" s="228" t="n">
        <v>32.01</v>
      </c>
      <c r="J16" s="101" t="n">
        <v>73</v>
      </c>
      <c r="K16" s="230" t="n">
        <v>46092</v>
      </c>
      <c r="L16" s="101" t="n">
        <v>61</v>
      </c>
      <c r="M16" s="95" t="n">
        <v>1.76438309746225</v>
      </c>
      <c r="N16" s="229" t="n">
        <v>12.12</v>
      </c>
      <c r="O16" s="95" t="n">
        <v>63.8989719003281</v>
      </c>
      <c r="P16" s="229" t="n">
        <v>54.72</v>
      </c>
      <c r="Q16" s="231" t="n">
        <v>5.53</v>
      </c>
      <c r="R16" s="97" t="n">
        <v>0.0328896162069015</v>
      </c>
      <c r="S16" s="229" t="n">
        <v>-105.14</v>
      </c>
      <c r="T16" s="97" t="n">
        <v>-0.426652378200227</v>
      </c>
      <c r="U16" s="229" t="n">
        <v>-28.69</v>
      </c>
      <c r="V16" s="98" t="inlineStr">
        <is>
          <t>-0.08</t>
        </is>
      </c>
      <c r="W16" s="229" t="n">
        <v>-0.0770876195408583</v>
      </c>
      <c r="X16" s="232" t="n">
        <v>436913376.247661</v>
      </c>
      <c r="Y16" s="229" t="n">
        <v>1.25</v>
      </c>
      <c r="Z16" s="230" t="n">
        <v>46072</v>
      </c>
      <c r="AA16" s="233" t="n">
        <v>46155</v>
      </c>
    </row>
    <row r="17" ht="17" customHeight="1" s="203">
      <c r="A17" s="87" t="inlineStr">
        <is>
          <t>AI</t>
        </is>
      </c>
      <c r="B17" s="88" t="inlineStr">
        <is>
          <t>C3.ai, Inc</t>
        </is>
      </c>
      <c r="C17" s="89" t="n"/>
      <c r="D17" s="90" t="n">
        <v>4</v>
      </c>
      <c r="E17" s="228" t="n">
        <v>9.48</v>
      </c>
      <c r="F17" s="229" t="n">
        <v>2.82</v>
      </c>
      <c r="G17" s="228" t="n">
        <v>29.16</v>
      </c>
      <c r="H17" s="101" t="n">
        <v>292</v>
      </c>
      <c r="I17" s="228" t="n">
        <v>29.16</v>
      </c>
      <c r="J17" s="101" t="n">
        <v>292</v>
      </c>
      <c r="K17" s="230" t="n">
        <v>46078</v>
      </c>
      <c r="L17" s="101" t="n">
        <v>75</v>
      </c>
      <c r="M17" s="95" t="n">
        <v>2.5295904833276</v>
      </c>
      <c r="N17" s="229" t="n">
        <v>-0.42</v>
      </c>
      <c r="O17" s="95" t="n">
        <v>55.6258023167204</v>
      </c>
      <c r="P17" s="229" t="n">
        <v>1.94</v>
      </c>
      <c r="Q17" s="231" t="n">
        <v>5.06</v>
      </c>
      <c r="R17" s="97" t="n">
        <v>0.17521241487381</v>
      </c>
      <c r="S17" s="229" t="n">
        <v>543.59</v>
      </c>
      <c r="T17" s="97" t="n">
        <v>0.0600143582523388</v>
      </c>
      <c r="U17" s="229" t="n">
        <v>-245.34</v>
      </c>
      <c r="V17" s="98" t="inlineStr">
        <is>
          <t>2.92</t>
        </is>
      </c>
      <c r="W17" s="229" t="n">
        <v>2.91950826395752</v>
      </c>
      <c r="X17" s="232" t="n">
        <v>69728706.2726613</v>
      </c>
      <c r="Y17" s="229" t="n">
        <v>-4.17</v>
      </c>
      <c r="Z17" s="230" t="n">
        <v>46078</v>
      </c>
      <c r="AA17" s="233" t="n">
        <v>46169</v>
      </c>
    </row>
    <row r="18" ht="17" customHeight="1" s="203">
      <c r="A18" s="87" t="inlineStr">
        <is>
          <t>AIN</t>
        </is>
      </c>
      <c r="B18" s="88" t="inlineStr">
        <is>
          <t>Albany Int</t>
        </is>
      </c>
      <c r="C18" s="89" t="n"/>
      <c r="D18" s="90" t="n">
        <v>4</v>
      </c>
      <c r="E18" s="228" t="n">
        <v>61.42</v>
      </c>
      <c r="F18" s="229" t="n">
        <v>7.38</v>
      </c>
      <c r="G18" s="228" t="n">
        <v>72.53</v>
      </c>
      <c r="H18" s="101" t="n">
        <v>292</v>
      </c>
      <c r="I18" s="228" t="n">
        <v>72.53</v>
      </c>
      <c r="J18" s="101" t="n">
        <v>292</v>
      </c>
      <c r="K18" s="230" t="n">
        <v>45894</v>
      </c>
      <c r="L18" s="101" t="n">
        <v>259</v>
      </c>
      <c r="M18" s="95" t="n">
        <v>1.33014293247256</v>
      </c>
      <c r="N18" s="229" t="n">
        <v>2.16</v>
      </c>
      <c r="O18" s="95" t="n">
        <v>62.7074490549789</v>
      </c>
      <c r="P18" s="229" t="n">
        <v>16.81</v>
      </c>
      <c r="Q18" s="231" t="n">
        <v>3.38</v>
      </c>
      <c r="R18" s="97" t="n">
        <v>1.56749104731958</v>
      </c>
      <c r="S18" s="229" t="n">
        <v>129.53</v>
      </c>
      <c r="T18" s="97" t="n">
        <v>0.94991786045955</v>
      </c>
      <c r="U18" s="229" t="n">
        <v>81.16</v>
      </c>
      <c r="V18" s="98" t="inlineStr">
        <is>
          <t>1.65</t>
        </is>
      </c>
      <c r="W18" s="229" t="n">
        <v>1.65013325105948</v>
      </c>
      <c r="X18" s="232" t="n">
        <v>17198234.7725</v>
      </c>
      <c r="Y18" s="229" t="n">
        <v>-5.81</v>
      </c>
      <c r="Z18" s="230" t="n">
        <v>46142</v>
      </c>
      <c r="AA18" s="233" t="n"/>
    </row>
    <row r="19" ht="17" customHeight="1" s="203">
      <c r="A19" s="87" t="inlineStr">
        <is>
          <t>AIR</t>
        </is>
      </c>
      <c r="B19" s="88" t="inlineStr">
        <is>
          <t>AAR Corp.</t>
        </is>
      </c>
      <c r="C19" s="89" t="n"/>
      <c r="D19" s="90" t="n">
        <v>2</v>
      </c>
      <c r="E19" s="228" t="n">
        <v>117.57</v>
      </c>
      <c r="F19" s="229" t="n">
        <v>7.31</v>
      </c>
      <c r="G19" s="228" t="n">
        <v>125.99</v>
      </c>
      <c r="H19" s="101" t="n">
        <v>27</v>
      </c>
      <c r="I19" s="228" t="n">
        <v>125.99</v>
      </c>
      <c r="J19" s="101" t="n">
        <v>27</v>
      </c>
      <c r="K19" s="230" t="n">
        <v>46126</v>
      </c>
      <c r="L19" s="101" t="n">
        <v>27</v>
      </c>
      <c r="M19" s="95" t="n">
        <v>1.69287140656882</v>
      </c>
      <c r="N19" s="229" t="n">
        <v>3.5</v>
      </c>
      <c r="O19" s="95" t="n">
        <v>55.4822283197372</v>
      </c>
      <c r="P19" s="229" t="n">
        <v>23.03</v>
      </c>
      <c r="Q19" s="231" t="n">
        <v>3.94</v>
      </c>
      <c r="R19" s="97" t="n">
        <v>0.571780269286322</v>
      </c>
      <c r="S19" s="229" t="n">
        <v>-149.38</v>
      </c>
      <c r="T19" s="97" t="n">
        <v>0.151129559584715</v>
      </c>
      <c r="U19" s="229" t="n">
        <v>-54.4</v>
      </c>
      <c r="V19" s="98" t="inlineStr">
        <is>
          <t>3.78</t>
        </is>
      </c>
      <c r="W19" s="229" t="n">
        <v>3.78337812177514</v>
      </c>
      <c r="X19" s="232" t="n">
        <v>46413869.5769355</v>
      </c>
      <c r="Y19" s="229" t="n">
        <v>1.91</v>
      </c>
      <c r="Z19" s="230" t="n">
        <v>46105</v>
      </c>
      <c r="AA19" s="233" t="n"/>
    </row>
    <row r="20" ht="17" customHeight="1" s="203">
      <c r="A20" s="87" t="inlineStr">
        <is>
          <t>ALB</t>
        </is>
      </c>
      <c r="B20" s="88" t="inlineStr">
        <is>
          <t xml:space="preserve">Albemarle </t>
        </is>
      </c>
      <c r="C20" s="89" t="n"/>
      <c r="D20" s="90" t="n">
        <v>0</v>
      </c>
      <c r="E20" s="228" t="n">
        <v>209.99</v>
      </c>
      <c r="F20" s="229" t="n">
        <v>10.12</v>
      </c>
      <c r="G20" s="228" t="n">
        <v>215.62</v>
      </c>
      <c r="H20" s="101" t="n">
        <v>25</v>
      </c>
      <c r="I20" s="228" t="n">
        <v>215.62</v>
      </c>
      <c r="J20" s="101" t="n">
        <v>25</v>
      </c>
      <c r="K20" s="230" t="n"/>
      <c r="L20" s="101" t="n"/>
      <c r="M20" s="95" t="n">
        <v>1.56183374364742</v>
      </c>
      <c r="N20" s="229" t="n">
        <v>-1.98</v>
      </c>
      <c r="O20" s="95" t="n">
        <v>62.5772094627843</v>
      </c>
      <c r="P20" s="229" t="n">
        <v>19.91</v>
      </c>
      <c r="Q20" s="231" t="n">
        <v>5.66</v>
      </c>
      <c r="R20" s="97" t="n">
        <v>5.55296176003858</v>
      </c>
      <c r="S20" s="229" t="n">
        <v>25.3</v>
      </c>
      <c r="T20" s="97" t="n">
        <v>4.88192413292961</v>
      </c>
      <c r="U20" s="229" t="n">
        <v>-5.33</v>
      </c>
      <c r="V20" s="98" t="inlineStr">
        <is>
          <t>1.14</t>
        </is>
      </c>
      <c r="W20" s="229" t="n">
        <v>1.13745351399107</v>
      </c>
      <c r="X20" s="232" t="n">
        <v>454094692.085323</v>
      </c>
      <c r="Y20" s="229" t="n">
        <v>1.53</v>
      </c>
      <c r="Z20" s="230" t="n">
        <v>46148</v>
      </c>
      <c r="AA20" s="233" t="n"/>
    </row>
    <row r="21" ht="17" customHeight="1" s="203">
      <c r="A21" s="87" t="inlineStr">
        <is>
          <t>ALB_A</t>
        </is>
      </c>
      <c r="B21" s="88" t="n"/>
      <c r="C21" s="89" t="n"/>
      <c r="D21" s="90" t="n">
        <v>2</v>
      </c>
      <c r="E21" s="228" t="n">
        <v>83.39</v>
      </c>
      <c r="F21" s="229" t="n">
        <v>9.279999999999999</v>
      </c>
      <c r="G21" s="228" t="n">
        <v>84.98</v>
      </c>
      <c r="H21" s="101" t="n">
        <v>25</v>
      </c>
      <c r="I21" s="228" t="n">
        <v>84.98</v>
      </c>
      <c r="J21" s="101" t="n">
        <v>25</v>
      </c>
      <c r="K21" s="230" t="n"/>
      <c r="L21" s="101" t="n"/>
      <c r="M21" s="95" t="n">
        <v>1.30922548966321</v>
      </c>
      <c r="N21" s="229" t="n">
        <v>-3.16</v>
      </c>
      <c r="O21" s="95" t="n">
        <v>63.2936756642203</v>
      </c>
      <c r="P21" s="229" t="n">
        <v>20.34</v>
      </c>
      <c r="Q21" s="231" t="n">
        <v>4.65</v>
      </c>
      <c r="R21" s="97" t="n">
        <v>2.11067398593684</v>
      </c>
      <c r="S21" s="229" t="n">
        <v>27.26</v>
      </c>
      <c r="T21" s="97" t="n">
        <v>1.82636870829431</v>
      </c>
      <c r="U21" s="229" t="n">
        <v>-3.66</v>
      </c>
      <c r="V21" s="98" t="inlineStr">
        <is>
          <t>1.16</t>
        </is>
      </c>
      <c r="W21" s="229" t="n">
        <v>1.15566696710876</v>
      </c>
      <c r="X21" s="232" t="n">
        <v>22378749.1655645</v>
      </c>
      <c r="Y21" s="229" t="n">
        <v>-4.5</v>
      </c>
      <c r="Z21" s="230" t="n"/>
      <c r="AA21" s="233" t="n"/>
    </row>
    <row r="22" ht="17" customHeight="1" s="203">
      <c r="A22" s="87" t="inlineStr">
        <is>
          <t>ALIT</t>
        </is>
      </c>
      <c r="B22" s="88" t="inlineStr">
        <is>
          <t>Alight, In</t>
        </is>
      </c>
      <c r="C22" s="89" t="n"/>
      <c r="D22" s="90" t="n">
        <v>4</v>
      </c>
      <c r="E22" s="228" t="n">
        <v>0.8280999999999999</v>
      </c>
      <c r="F22" s="229" t="n">
        <v>2.23</v>
      </c>
      <c r="G22" s="228" t="n">
        <v>5.98</v>
      </c>
      <c r="H22" s="101" t="n">
        <v>312</v>
      </c>
      <c r="I22" s="228" t="n">
        <v>6.21</v>
      </c>
      <c r="J22" s="101" t="n">
        <v>410</v>
      </c>
      <c r="K22" s="230" t="n">
        <v>46150</v>
      </c>
      <c r="L22" s="101" t="n">
        <v>3</v>
      </c>
      <c r="M22" s="95" t="n">
        <v>1.3912007791989</v>
      </c>
      <c r="N22" s="229" t="n">
        <v>7.31</v>
      </c>
      <c r="O22" s="95" t="n">
        <v>55.3416547260586</v>
      </c>
      <c r="P22" s="229" t="n">
        <v>-9.609999999999999</v>
      </c>
      <c r="Q22" s="231" t="n">
        <v>10.73</v>
      </c>
      <c r="R22" s="97" t="n">
        <v>0.0524511456158516</v>
      </c>
      <c r="S22" s="229" t="n">
        <v>169.74</v>
      </c>
      <c r="T22" s="97" t="n">
        <v>0.0163550495698892</v>
      </c>
      <c r="U22" s="229" t="n">
        <v>-167.86</v>
      </c>
      <c r="V22" s="98" t="inlineStr">
        <is>
          <t>3.21</t>
        </is>
      </c>
      <c r="W22" s="229" t="n">
        <v>3.20703067219178</v>
      </c>
      <c r="X22" s="232" t="n">
        <v>25806114.1868008</v>
      </c>
      <c r="Y22" s="229" t="n">
        <v>-2.39</v>
      </c>
      <c r="Z22" s="230" t="n">
        <v>46147</v>
      </c>
      <c r="AA22" s="233" t="n"/>
    </row>
    <row r="23" ht="17" customHeight="1" s="203">
      <c r="A23" s="87" t="inlineStr">
        <is>
          <t>AMRC</t>
        </is>
      </c>
      <c r="B23" s="88" t="inlineStr">
        <is>
          <t xml:space="preserve">Ameresco, </t>
        </is>
      </c>
      <c r="C23" s="89" t="n"/>
      <c r="D23" s="90" t="n">
        <v>4</v>
      </c>
      <c r="E23" s="228" t="n">
        <v>30.58</v>
      </c>
      <c r="F23" s="229" t="n">
        <v>-2.86</v>
      </c>
      <c r="G23" s="228" t="n">
        <v>43.23</v>
      </c>
      <c r="H23" s="101" t="n">
        <v>208</v>
      </c>
      <c r="I23" s="228" t="n">
        <v>43.23</v>
      </c>
      <c r="J23" s="101" t="n">
        <v>208</v>
      </c>
      <c r="K23" s="230" t="n">
        <v>46078</v>
      </c>
      <c r="L23" s="101" t="n">
        <v>75</v>
      </c>
      <c r="M23" s="95" t="n">
        <v>2.04691450302297</v>
      </c>
      <c r="N23" s="229" t="n">
        <v>0.5</v>
      </c>
      <c r="O23" s="95" t="n">
        <v>60.3816637451611</v>
      </c>
      <c r="P23" s="229" t="n">
        <v>-14.02</v>
      </c>
      <c r="Q23" s="231" t="n">
        <v>5.51</v>
      </c>
      <c r="R23" s="97" t="n">
        <v>1.07105136021516</v>
      </c>
      <c r="S23" s="229" t="n">
        <v>18.77</v>
      </c>
      <c r="T23" s="97" t="n">
        <v>0.664763209240722</v>
      </c>
      <c r="U23" s="229" t="n">
        <v>426.41</v>
      </c>
      <c r="V23" s="98" t="inlineStr">
        <is>
          <t>1.61</t>
        </is>
      </c>
      <c r="W23" s="229" t="n">
        <v>1.61117725127792</v>
      </c>
      <c r="X23" s="232" t="n">
        <v>14960605.5334677</v>
      </c>
      <c r="Y23" s="229" t="n">
        <v>-3.11</v>
      </c>
      <c r="Z23" s="230" t="n">
        <v>46146</v>
      </c>
      <c r="AA23" s="233" t="n"/>
    </row>
    <row r="24" ht="17" customHeight="1" s="203">
      <c r="A24" s="87" t="inlineStr">
        <is>
          <t>APO</t>
        </is>
      </c>
      <c r="B24" s="88" t="inlineStr">
        <is>
          <t>Apollo Glo</t>
        </is>
      </c>
      <c r="C24" s="89" t="n"/>
      <c r="D24" s="90" t="n">
        <v>4</v>
      </c>
      <c r="E24" s="228" t="n">
        <v>130.46</v>
      </c>
      <c r="F24" s="229" t="n">
        <v>0.98</v>
      </c>
      <c r="G24" s="228" t="n">
        <v>156.05</v>
      </c>
      <c r="H24" s="101" t="n">
        <v>298</v>
      </c>
      <c r="I24" s="228" t="n">
        <v>156.05</v>
      </c>
      <c r="J24" s="101" t="n">
        <v>298</v>
      </c>
      <c r="K24" s="230" t="n">
        <v>46044</v>
      </c>
      <c r="L24" s="101" t="n">
        <v>109</v>
      </c>
      <c r="M24" s="95" t="n">
        <v>1.44080103911433</v>
      </c>
      <c r="N24" s="229" t="n">
        <v>0.53</v>
      </c>
      <c r="O24" s="95" t="n">
        <v>61.81571500586</v>
      </c>
      <c r="P24" s="229" t="n">
        <v>-5.55</v>
      </c>
      <c r="Q24" s="231" t="n">
        <v>3.56</v>
      </c>
      <c r="R24" s="97" t="n">
        <v>4.29396257828117</v>
      </c>
      <c r="S24" s="229" t="n">
        <v>1.02</v>
      </c>
      <c r="T24" s="97" t="n">
        <v>3.77210671530112</v>
      </c>
      <c r="U24" s="229" t="n">
        <v>22.86</v>
      </c>
      <c r="V24" s="98" t="inlineStr">
        <is>
          <t>1.14</t>
        </is>
      </c>
      <c r="W24" s="229" t="n">
        <v>1.13834599664511</v>
      </c>
      <c r="X24" s="232" t="n">
        <v>544038817.9856451</v>
      </c>
      <c r="Y24" s="229" t="n">
        <v>-0.55</v>
      </c>
      <c r="Z24" s="230" t="n">
        <v>46148</v>
      </c>
      <c r="AA24" s="233" t="n"/>
    </row>
    <row r="25" ht="17" customHeight="1" s="203">
      <c r="A25" s="87" t="inlineStr">
        <is>
          <t>APO_A</t>
        </is>
      </c>
      <c r="B25" s="88" t="n"/>
      <c r="C25" s="89" t="n"/>
      <c r="D25" s="90" t="n">
        <v>4</v>
      </c>
      <c r="E25" s="228" t="n">
        <v>66.45999999999999</v>
      </c>
      <c r="F25" s="229" t="n">
        <v>0.21</v>
      </c>
      <c r="G25" s="228" t="n">
        <v>81.38</v>
      </c>
      <c r="H25" s="101" t="n">
        <v>298</v>
      </c>
      <c r="I25" s="228" t="n">
        <v>81.38</v>
      </c>
      <c r="J25" s="101" t="n">
        <v>298</v>
      </c>
      <c r="K25" s="230" t="n">
        <v>46045</v>
      </c>
      <c r="L25" s="101" t="n">
        <v>108</v>
      </c>
      <c r="M25" s="95" t="n">
        <v>1.27547471500823</v>
      </c>
      <c r="N25" s="229" t="n">
        <v>0.37</v>
      </c>
      <c r="O25" s="95" t="n">
        <v>58.6858628098086</v>
      </c>
      <c r="P25" s="229" t="n">
        <v>-10.39</v>
      </c>
      <c r="Q25" s="231" t="n">
        <v>2.76</v>
      </c>
      <c r="R25" s="97" t="n">
        <v>1.78923403067915</v>
      </c>
      <c r="S25" s="229" t="n">
        <v>3.25</v>
      </c>
      <c r="T25" s="97" t="n">
        <v>1.54150710936884</v>
      </c>
      <c r="U25" s="229" t="n">
        <v>27.73</v>
      </c>
      <c r="V25" s="98" t="inlineStr">
        <is>
          <t>1.16</t>
        </is>
      </c>
      <c r="W25" s="229" t="n">
        <v>1.16070436510133</v>
      </c>
      <c r="X25" s="232" t="n">
        <v>13540066.6498089</v>
      </c>
      <c r="Y25" s="229" t="n">
        <v>0.01</v>
      </c>
      <c r="Z25" s="230" t="n"/>
      <c r="AA25" s="233" t="n"/>
    </row>
    <row r="26" ht="17" customHeight="1" s="203">
      <c r="A26" s="87" t="inlineStr">
        <is>
          <t>ARES</t>
        </is>
      </c>
      <c r="B26" s="88" t="inlineStr">
        <is>
          <t>Ares Manag</t>
        </is>
      </c>
      <c r="C26" s="89" t="n"/>
      <c r="D26" s="90" t="n">
        <v>4</v>
      </c>
      <c r="E26" s="228" t="n">
        <v>124.61</v>
      </c>
      <c r="F26" s="229" t="n">
        <v>3.86</v>
      </c>
      <c r="G26" s="228" t="n">
        <v>192.76</v>
      </c>
      <c r="H26" s="101" t="n">
        <v>272</v>
      </c>
      <c r="I26" s="228" t="n">
        <v>192.76</v>
      </c>
      <c r="J26" s="101" t="n">
        <v>272</v>
      </c>
      <c r="K26" s="230" t="n">
        <v>46071</v>
      </c>
      <c r="L26" s="101" t="n">
        <v>82</v>
      </c>
      <c r="M26" s="95" t="n">
        <v>1.63224642150233</v>
      </c>
      <c r="N26" s="229" t="n">
        <v>0.33</v>
      </c>
      <c r="O26" s="95" t="n">
        <v>62.1001409158115</v>
      </c>
      <c r="P26" s="229" t="n">
        <v>5.38</v>
      </c>
      <c r="Q26" s="231" t="n">
        <v>4.38</v>
      </c>
      <c r="R26" s="97" t="n">
        <v>3.37549975557063</v>
      </c>
      <c r="S26" s="229" t="n">
        <v>92.22</v>
      </c>
      <c r="T26" s="97" t="n">
        <v>1.99896385938213</v>
      </c>
      <c r="U26" s="229" t="n">
        <v>164.34</v>
      </c>
      <c r="V26" s="98" t="inlineStr">
        <is>
          <t>1.69</t>
        </is>
      </c>
      <c r="W26" s="229" t="n">
        <v>1.68862470410744</v>
      </c>
      <c r="X26" s="232" t="n">
        <v>501127703.694435</v>
      </c>
      <c r="Y26" s="229" t="n">
        <v>1.67</v>
      </c>
      <c r="Z26" s="230" t="n">
        <v>46143</v>
      </c>
      <c r="AA26" s="233" t="n"/>
    </row>
    <row r="27" ht="17" customHeight="1" s="203">
      <c r="A27" s="87" t="inlineStr">
        <is>
          <t>ARES_B</t>
        </is>
      </c>
      <c r="B27" s="88" t="n"/>
      <c r="C27" s="89" t="n"/>
      <c r="D27" s="90" t="n">
        <v>4</v>
      </c>
      <c r="E27" s="228" t="n">
        <v>41.46</v>
      </c>
      <c r="F27" s="229" t="n">
        <v>3.57</v>
      </c>
      <c r="G27" s="228" t="n">
        <v>58.56</v>
      </c>
      <c r="H27" s="101" t="n">
        <v>272</v>
      </c>
      <c r="I27" s="228" t="n">
        <v>58.56</v>
      </c>
      <c r="J27" s="101" t="n">
        <v>272</v>
      </c>
      <c r="K27" s="230" t="n">
        <v>46071</v>
      </c>
      <c r="L27" s="101" t="n">
        <v>82</v>
      </c>
      <c r="M27" s="95" t="n">
        <v>1.27713281310189</v>
      </c>
      <c r="N27" s="229" t="n">
        <v>1.12</v>
      </c>
      <c r="O27" s="95" t="n">
        <v>64.05116283207499</v>
      </c>
      <c r="P27" s="229" t="n">
        <v>6.58</v>
      </c>
      <c r="Q27" s="231" t="n">
        <v>3.31</v>
      </c>
      <c r="R27" s="97" t="n">
        <v>1.03052791108628</v>
      </c>
      <c r="S27" s="229" t="n">
        <v>84</v>
      </c>
      <c r="T27" s="97" t="n">
        <v>0.627179846341383</v>
      </c>
      <c r="U27" s="229" t="n">
        <v>133.65</v>
      </c>
      <c r="V27" s="98" t="inlineStr">
        <is>
          <t>1.64</t>
        </is>
      </c>
      <c r="W27" s="229" t="n">
        <v>1.64311388048868</v>
      </c>
      <c r="X27" s="232" t="n">
        <v>13737466.8927863</v>
      </c>
      <c r="Y27" s="229" t="n">
        <v>0.6899999999999999</v>
      </c>
      <c r="Z27" s="230" t="n"/>
      <c r="AA27" s="233" t="n"/>
    </row>
    <row r="28" ht="17" customHeight="1" s="203">
      <c r="A28" s="87" t="inlineStr">
        <is>
          <t>AYI</t>
        </is>
      </c>
      <c r="B28" s="88" t="inlineStr">
        <is>
          <t>Acuity Inc</t>
        </is>
      </c>
      <c r="C28" s="89" t="n"/>
      <c r="D28" s="90" t="n">
        <v>4</v>
      </c>
      <c r="E28" s="228" t="n">
        <v>289.62</v>
      </c>
      <c r="F28" s="229" t="n">
        <v>1.4</v>
      </c>
      <c r="G28" s="228" t="n">
        <v>376.69</v>
      </c>
      <c r="H28" s="101" t="n">
        <v>126</v>
      </c>
      <c r="I28" s="228" t="n">
        <v>376.69</v>
      </c>
      <c r="J28" s="101" t="n">
        <v>126</v>
      </c>
      <c r="K28" s="230" t="n">
        <v>46079</v>
      </c>
      <c r="L28" s="101" t="n">
        <v>74</v>
      </c>
      <c r="M28" s="95" t="n">
        <v>1.37054597003136</v>
      </c>
      <c r="N28" s="229" t="n">
        <v>-2.16</v>
      </c>
      <c r="O28" s="95" t="n">
        <v>51.7357889276445</v>
      </c>
      <c r="P28" s="229" t="n">
        <v>3.61</v>
      </c>
      <c r="Q28" s="231" t="n">
        <v>2.7</v>
      </c>
      <c r="R28" s="97" t="n">
        <v>2.5275521155865</v>
      </c>
      <c r="S28" s="229" t="n">
        <v>34.89</v>
      </c>
      <c r="T28" s="97" t="n">
        <v>2.0870802217446</v>
      </c>
      <c r="U28" s="229" t="n">
        <v>42.48</v>
      </c>
      <c r="V28" s="98" t="inlineStr">
        <is>
          <t>1.21</t>
        </is>
      </c>
      <c r="W28" s="229" t="n">
        <v>1.21104693976435</v>
      </c>
      <c r="X28" s="232" t="n">
        <v>119758961.962177</v>
      </c>
      <c r="Y28" s="229" t="n">
        <v>0.71</v>
      </c>
      <c r="Z28" s="230" t="n">
        <v>46114</v>
      </c>
      <c r="AA28" s="233" t="n">
        <v>46198</v>
      </c>
    </row>
    <row r="29" ht="17" customHeight="1" s="203">
      <c r="A29" s="87" t="inlineStr">
        <is>
          <t>BABA</t>
        </is>
      </c>
      <c r="B29" s="88" t="inlineStr">
        <is>
          <t>Alibaba Gr</t>
        </is>
      </c>
      <c r="C29" s="89" t="n"/>
      <c r="D29" s="90" t="n">
        <v>4</v>
      </c>
      <c r="E29" s="228" t="n">
        <v>137.3</v>
      </c>
      <c r="F29" s="229" t="n">
        <v>3.02</v>
      </c>
      <c r="G29" s="228" t="n">
        <v>189.34</v>
      </c>
      <c r="H29" s="101" t="n">
        <v>221</v>
      </c>
      <c r="I29" s="228" t="n">
        <v>189.34</v>
      </c>
      <c r="J29" s="101" t="n">
        <v>221</v>
      </c>
      <c r="K29" s="230" t="n">
        <v>46079</v>
      </c>
      <c r="L29" s="101" t="n">
        <v>74</v>
      </c>
      <c r="M29" s="95" t="n">
        <v>1.23222660202213</v>
      </c>
      <c r="N29" s="229" t="n">
        <v>2.06</v>
      </c>
      <c r="O29" s="95" t="n">
        <v>54.5345114935039</v>
      </c>
      <c r="P29" s="229" t="n">
        <v>6.55</v>
      </c>
      <c r="Q29" s="231" t="n">
        <v>3.08</v>
      </c>
      <c r="R29" s="97" t="n">
        <v>1.56158186637353</v>
      </c>
      <c r="S29" s="229" t="n">
        <v>5138.96</v>
      </c>
      <c r="T29" s="97" t="n">
        <v>0.487798988735927</v>
      </c>
      <c r="U29" s="229" t="n">
        <v>-233.49</v>
      </c>
      <c r="V29" s="98" t="inlineStr">
        <is>
          <t>3.20</t>
        </is>
      </c>
      <c r="W29" s="229" t="n">
        <v>3.20128147542943</v>
      </c>
      <c r="X29" s="232" t="n">
        <v>1702253287.84484</v>
      </c>
      <c r="Y29" s="229" t="n">
        <v>-0.47</v>
      </c>
      <c r="Z29" s="230" t="n">
        <v>46100</v>
      </c>
      <c r="AA29" s="233" t="n">
        <v>46155</v>
      </c>
    </row>
    <row r="30" ht="17" customHeight="1" s="203">
      <c r="A30" s="87" t="inlineStr">
        <is>
          <t>BAK</t>
        </is>
      </c>
      <c r="B30" s="88" t="inlineStr">
        <is>
          <t>Braskem S.</t>
        </is>
      </c>
      <c r="C30" s="89" t="n"/>
      <c r="D30" s="90" t="n">
        <v>1</v>
      </c>
      <c r="E30" s="228" t="n">
        <v>3.8</v>
      </c>
      <c r="F30" s="229" t="n">
        <v>-1.3</v>
      </c>
      <c r="G30" s="228" t="n">
        <v>4.915</v>
      </c>
      <c r="H30" s="101" t="n">
        <v>66</v>
      </c>
      <c r="I30" s="228" t="n">
        <v>4.915</v>
      </c>
      <c r="J30" s="101" t="n">
        <v>66</v>
      </c>
      <c r="K30" s="230" t="n">
        <v>46126</v>
      </c>
      <c r="L30" s="101" t="n">
        <v>27</v>
      </c>
      <c r="M30" s="95" t="n">
        <v>1.91959612067508</v>
      </c>
      <c r="N30" s="229" t="n">
        <v>-1.66</v>
      </c>
      <c r="O30" s="95" t="n">
        <v>52.123329012394</v>
      </c>
      <c r="P30" s="229" t="n">
        <v>-2.81</v>
      </c>
      <c r="Q30" s="231" t="n">
        <v>6.14</v>
      </c>
      <c r="R30" s="97" t="n">
        <v>-0.00531964639135696</v>
      </c>
      <c r="S30" s="229" t="n">
        <v>-87.06999999999999</v>
      </c>
      <c r="T30" s="97" t="n">
        <v>-0.0475905490627563</v>
      </c>
      <c r="U30" s="229" t="n">
        <v>-49.86</v>
      </c>
      <c r="V30" s="98" t="inlineStr">
        <is>
          <t>0.11</t>
        </is>
      </c>
      <c r="W30" s="229" t="n">
        <v>0.111779470842879</v>
      </c>
      <c r="X30" s="232" t="n">
        <v>7508998.15133065</v>
      </c>
      <c r="Y30" s="229" t="n">
        <v>1.95</v>
      </c>
      <c r="Z30" s="230" t="n">
        <v>46153</v>
      </c>
      <c r="AA30" s="233" t="n"/>
    </row>
    <row r="31" ht="17" customHeight="1" s="203">
      <c r="A31" s="87" t="inlineStr">
        <is>
          <t>BANC</t>
        </is>
      </c>
      <c r="B31" s="88" t="inlineStr">
        <is>
          <t>Banc of Ca</t>
        </is>
      </c>
      <c r="C31" s="89" t="n"/>
      <c r="D31" s="90" t="n">
        <v>4</v>
      </c>
      <c r="E31" s="228" t="n">
        <v>18.85</v>
      </c>
      <c r="F31" s="229" t="n">
        <v>1.4</v>
      </c>
      <c r="G31" s="228" t="n">
        <v>21.1</v>
      </c>
      <c r="H31" s="101" t="n">
        <v>110</v>
      </c>
      <c r="I31" s="228" t="n">
        <v>21.1</v>
      </c>
      <c r="J31" s="101" t="n">
        <v>110</v>
      </c>
      <c r="K31" s="230" t="n">
        <v>46073</v>
      </c>
      <c r="L31" s="101" t="n">
        <v>80</v>
      </c>
      <c r="M31" s="95" t="n">
        <v>1.33819647405151</v>
      </c>
      <c r="N31" s="229" t="n">
        <v>-0.19</v>
      </c>
      <c r="O31" s="95" t="n">
        <v>53.9372078459344</v>
      </c>
      <c r="P31" s="229" t="n">
        <v>1.66</v>
      </c>
      <c r="Q31" s="231" t="n">
        <v>2.61</v>
      </c>
      <c r="R31" s="97" t="n">
        <v>0.223478808839125</v>
      </c>
      <c r="S31" s="229" t="n">
        <v>33.3</v>
      </c>
      <c r="T31" s="97" t="n">
        <v>0.198979589123183</v>
      </c>
      <c r="U31" s="229" t="n">
        <v>19.42</v>
      </c>
      <c r="V31" s="98" t="inlineStr">
        <is>
          <t>1.12</t>
        </is>
      </c>
      <c r="W31" s="229" t="n">
        <v>1.12312428537972</v>
      </c>
      <c r="X31" s="232" t="n">
        <v>50001352.2808065</v>
      </c>
      <c r="Y31" s="229" t="n">
        <v>1.78</v>
      </c>
      <c r="Z31" s="230" t="n">
        <v>46134</v>
      </c>
      <c r="AA31" s="233" t="n"/>
    </row>
    <row r="32" ht="17" customHeight="1" s="203">
      <c r="A32" s="87" t="inlineStr">
        <is>
          <t>BBAI</t>
        </is>
      </c>
      <c r="B32" s="88" t="inlineStr">
        <is>
          <t>BigBear.ai</t>
        </is>
      </c>
      <c r="C32" s="89" t="n"/>
      <c r="D32" s="90" t="n">
        <v>4</v>
      </c>
      <c r="E32" s="228" t="n">
        <v>4.32</v>
      </c>
      <c r="F32" s="229" t="n">
        <v>3.6</v>
      </c>
      <c r="G32" s="228" t="n">
        <v>8.91</v>
      </c>
      <c r="H32" s="101" t="n">
        <v>209</v>
      </c>
      <c r="I32" s="228" t="n">
        <v>8.91</v>
      </c>
      <c r="J32" s="101" t="n">
        <v>209</v>
      </c>
      <c r="K32" s="230" t="n">
        <v>46063</v>
      </c>
      <c r="L32" s="101" t="n">
        <v>90</v>
      </c>
      <c r="M32" s="95" t="n">
        <v>3.33078421880483</v>
      </c>
      <c r="N32" s="229" t="n">
        <v>0.12</v>
      </c>
      <c r="O32" s="95" t="n">
        <v>60.5145271007491</v>
      </c>
      <c r="P32" s="229" t="n">
        <v>1.69</v>
      </c>
      <c r="Q32" s="231" t="n">
        <v>6.71</v>
      </c>
      <c r="R32" s="97" t="n">
        <v>0.145465658968123</v>
      </c>
      <c r="S32" s="229" t="n">
        <v>58.91</v>
      </c>
      <c r="T32" s="97" t="n">
        <v>0.07714032833889629</v>
      </c>
      <c r="U32" s="229" t="n">
        <v>1271.75</v>
      </c>
      <c r="V32" s="98" t="inlineStr">
        <is>
          <t>1.89</t>
        </is>
      </c>
      <c r="W32" s="229" t="n">
        <v>1.88572776523658</v>
      </c>
      <c r="X32" s="232" t="n">
        <v>344368710.809113</v>
      </c>
      <c r="Y32" s="229" t="n">
        <v>-2.43</v>
      </c>
      <c r="Z32" s="230" t="n">
        <v>46147</v>
      </c>
      <c r="AA32" s="233" t="n"/>
    </row>
    <row r="33" ht="17" customHeight="1" s="203">
      <c r="A33" s="87" t="inlineStr">
        <is>
          <t>BBAR</t>
        </is>
      </c>
      <c r="B33" s="88" t="inlineStr">
        <is>
          <t>Banco BBVA</t>
        </is>
      </c>
      <c r="C33" s="89" t="n"/>
      <c r="D33" s="90" t="n">
        <v>0</v>
      </c>
      <c r="E33" s="228" t="n">
        <v>15.56</v>
      </c>
      <c r="F33" s="229" t="n">
        <v>12.67</v>
      </c>
      <c r="G33" s="228" t="n">
        <v>22.35</v>
      </c>
      <c r="H33" s="101" t="n">
        <v>357</v>
      </c>
      <c r="I33" s="228" t="n">
        <v>22.35</v>
      </c>
      <c r="J33" s="101" t="n">
        <v>357</v>
      </c>
      <c r="K33" s="230" t="n">
        <v>46133</v>
      </c>
      <c r="L33" s="101" t="n">
        <v>20</v>
      </c>
      <c r="M33" s="95" t="n">
        <v>2.11287409657763</v>
      </c>
      <c r="N33" s="229" t="n">
        <v>5.15</v>
      </c>
      <c r="O33" s="95" t="n">
        <v>53.7627605307028</v>
      </c>
      <c r="P33" s="229" t="n">
        <v>42.24</v>
      </c>
      <c r="Q33" s="231" t="n">
        <v>5.32</v>
      </c>
      <c r="R33" s="97" t="n">
        <v>-0.122502701879849</v>
      </c>
      <c r="S33" s="229" t="n">
        <v>-68.98</v>
      </c>
      <c r="T33" s="97" t="n">
        <v>-0.160187232904336</v>
      </c>
      <c r="U33" s="229" t="n">
        <v>83.26000000000001</v>
      </c>
      <c r="V33" s="98" t="inlineStr">
        <is>
          <t>0.76</t>
        </is>
      </c>
      <c r="W33" s="229" t="n">
        <v>0.764746975515882</v>
      </c>
      <c r="X33" s="232" t="n">
        <v>11192050.4704032</v>
      </c>
      <c r="Y33" s="229" t="n">
        <v>-2.32</v>
      </c>
      <c r="Z33" s="230" t="n">
        <v>46085</v>
      </c>
      <c r="AA33" s="233" t="n">
        <v>46162</v>
      </c>
    </row>
    <row r="34" ht="17" customHeight="1" s="203">
      <c r="A34" s="87" t="inlineStr">
        <is>
          <t>BE</t>
        </is>
      </c>
      <c r="B34" s="88" t="inlineStr">
        <is>
          <t>Bloom Ener</t>
        </is>
      </c>
      <c r="C34" s="89" t="n"/>
      <c r="D34" s="90" t="n">
        <v>3</v>
      </c>
      <c r="E34" s="228" t="n">
        <v>283.92</v>
      </c>
      <c r="F34" s="229" t="n">
        <v>-1.64</v>
      </c>
      <c r="G34" s="228" t="n">
        <v>295.25</v>
      </c>
      <c r="H34" s="101" t="n">
        <v>6</v>
      </c>
      <c r="I34" s="228" t="n">
        <v>295.25</v>
      </c>
      <c r="J34" s="101" t="n">
        <v>6</v>
      </c>
      <c r="K34" s="230" t="n"/>
      <c r="L34" s="101" t="n"/>
      <c r="M34" s="95" t="n">
        <v>3.5744201309253</v>
      </c>
      <c r="N34" s="229" t="n">
        <v>0.62</v>
      </c>
      <c r="O34" s="95" t="n">
        <v>66.4560156805852</v>
      </c>
      <c r="P34" s="229" t="n">
        <v>-13.56</v>
      </c>
      <c r="Q34" s="231" t="n">
        <v>7.71</v>
      </c>
      <c r="R34" s="97" t="n">
        <v>28.3664122363391</v>
      </c>
      <c r="S34" s="229" t="n">
        <v>-13.38</v>
      </c>
      <c r="T34" s="97" t="n">
        <v>27.3499455095925</v>
      </c>
      <c r="U34" s="229" t="n">
        <v>18.26</v>
      </c>
      <c r="V34" s="98" t="inlineStr">
        <is>
          <t>1.04</t>
        </is>
      </c>
      <c r="W34" s="229" t="n">
        <v>1.0371652194477</v>
      </c>
      <c r="X34" s="232" t="n">
        <v>1761275633.04839</v>
      </c>
      <c r="Y34" s="229" t="n">
        <v>2.35</v>
      </c>
      <c r="Z34" s="230" t="n">
        <v>46140</v>
      </c>
      <c r="AA34" s="233" t="n"/>
    </row>
    <row r="35" ht="17" customHeight="1" s="203">
      <c r="A35" s="87" t="inlineStr">
        <is>
          <t>BILL</t>
        </is>
      </c>
      <c r="B35" s="88" t="inlineStr">
        <is>
          <t>BILL Holdi</t>
        </is>
      </c>
      <c r="C35" s="89" t="n"/>
      <c r="D35" s="90" t="n">
        <v>2</v>
      </c>
      <c r="E35" s="228" t="n">
        <v>41.5</v>
      </c>
      <c r="F35" s="229" t="n">
        <v>4.48</v>
      </c>
      <c r="G35" s="228" t="n">
        <v>56.31</v>
      </c>
      <c r="H35" s="101" t="n">
        <v>124</v>
      </c>
      <c r="I35" s="228" t="n">
        <v>56.31</v>
      </c>
      <c r="J35" s="101" t="n">
        <v>124</v>
      </c>
      <c r="K35" s="230" t="n">
        <v>46090</v>
      </c>
      <c r="L35" s="101" t="n">
        <v>63</v>
      </c>
      <c r="M35" s="95" t="n">
        <v>1.89724205138825</v>
      </c>
      <c r="N35" s="229" t="n">
        <v>-0.02</v>
      </c>
      <c r="O35" s="95" t="n">
        <v>59.1775539750911</v>
      </c>
      <c r="P35" s="229" t="n">
        <v>8.449999999999999</v>
      </c>
      <c r="Q35" s="231" t="n">
        <v>5.2</v>
      </c>
      <c r="R35" s="97" t="n">
        <v>0.190523599898903</v>
      </c>
      <c r="S35" s="229" t="n">
        <v>-166.37</v>
      </c>
      <c r="T35" s="97" t="n">
        <v>-0.357662684297787</v>
      </c>
      <c r="U35" s="229" t="n">
        <v>-46.07</v>
      </c>
      <c r="V35" s="98" t="inlineStr">
        <is>
          <t>-0.53</t>
        </is>
      </c>
      <c r="W35" s="229" t="n">
        <v>-0.532690739804085</v>
      </c>
      <c r="X35" s="232" t="n">
        <v>115750087.574194</v>
      </c>
      <c r="Y35" s="229" t="n">
        <v>0.42</v>
      </c>
      <c r="Z35" s="230" t="n">
        <v>46149</v>
      </c>
      <c r="AA35" s="233" t="n"/>
    </row>
    <row r="36" ht="17" customHeight="1" s="203">
      <c r="A36" s="87" t="inlineStr">
        <is>
          <t>BKKT</t>
        </is>
      </c>
      <c r="B36" s="88" t="inlineStr">
        <is>
          <t>Bakkt, Inc</t>
        </is>
      </c>
      <c r="C36" s="89" t="n"/>
      <c r="D36" s="90" t="n">
        <v>3</v>
      </c>
      <c r="E36" s="228" t="n">
        <v>9.92</v>
      </c>
      <c r="F36" s="229" t="n">
        <v>10.71</v>
      </c>
      <c r="G36" s="228" t="n">
        <v>45.04</v>
      </c>
      <c r="H36" s="101" t="n">
        <v>209</v>
      </c>
      <c r="I36" s="228" t="n">
        <v>45.04</v>
      </c>
      <c r="J36" s="101" t="n">
        <v>209</v>
      </c>
      <c r="K36" s="230" t="n">
        <v>46078</v>
      </c>
      <c r="L36" s="101" t="n">
        <v>75</v>
      </c>
      <c r="M36" s="95" t="n">
        <v>4.55396075189124</v>
      </c>
      <c r="N36" s="229" t="n">
        <v>1.92</v>
      </c>
      <c r="O36" s="95" t="n">
        <v>59.8934759925468</v>
      </c>
      <c r="P36" s="229" t="n">
        <v>14.27</v>
      </c>
      <c r="Q36" s="231" t="n">
        <v>7.15</v>
      </c>
      <c r="R36" s="97" t="n">
        <v>0.160758960484307</v>
      </c>
      <c r="S36" s="229" t="n">
        <v>-439.12</v>
      </c>
      <c r="T36" s="97" t="n">
        <v>-0.0136266473727972</v>
      </c>
      <c r="U36" s="229" t="n">
        <v>-88.45999999999999</v>
      </c>
      <c r="V36" s="98" t="inlineStr">
        <is>
          <t>-11.80</t>
        </is>
      </c>
      <c r="W36" s="229" t="n">
        <v>-11.7973963871134</v>
      </c>
      <c r="X36" s="232" t="n">
        <v>17124045.8862903</v>
      </c>
      <c r="Y36" s="229" t="n">
        <v>-5.5</v>
      </c>
      <c r="Z36" s="230" t="n">
        <v>46153</v>
      </c>
      <c r="AA36" s="233" t="n"/>
    </row>
    <row r="37" ht="17" customHeight="1" s="203">
      <c r="A37" s="87" t="inlineStr">
        <is>
          <t>BKSY</t>
        </is>
      </c>
      <c r="B37" s="88" t="inlineStr">
        <is>
          <t>BlackSky T</t>
        </is>
      </c>
      <c r="C37" s="89" t="n"/>
      <c r="D37" s="90" t="n">
        <v>0</v>
      </c>
      <c r="E37" s="228" t="n">
        <v>41.38</v>
      </c>
      <c r="F37" s="229" t="n">
        <v>13.9</v>
      </c>
      <c r="G37" s="228" t="n">
        <v>41.38</v>
      </c>
      <c r="H37" s="101" t="n">
        <v>0</v>
      </c>
      <c r="I37" s="228" t="n">
        <v>41.38</v>
      </c>
      <c r="J37" s="101" t="n">
        <v>0</v>
      </c>
      <c r="K37" s="230" t="n"/>
      <c r="L37" s="101" t="n"/>
      <c r="M37" s="95" t="n">
        <v>3.01863230893552</v>
      </c>
      <c r="N37" s="229" t="n">
        <v>3.56</v>
      </c>
      <c r="O37" s="95" t="n">
        <v>60.1740487006404</v>
      </c>
      <c r="P37" s="229" t="n">
        <v>4.55</v>
      </c>
      <c r="Q37" s="231" t="n">
        <v>10.62</v>
      </c>
      <c r="R37" s="97" t="n">
        <v>2.0746909812184</v>
      </c>
      <c r="S37" s="229" t="n">
        <v>20.31</v>
      </c>
      <c r="T37" s="97" t="n">
        <v>2.02830630680434</v>
      </c>
      <c r="U37" s="229" t="n">
        <v>-10.93</v>
      </c>
      <c r="V37" s="98" t="inlineStr">
        <is>
          <t>1.02</t>
        </is>
      </c>
      <c r="W37" s="229" t="n">
        <v>1.02286867336479</v>
      </c>
      <c r="X37" s="232" t="n">
        <v>43669971.1607258</v>
      </c>
      <c r="Y37" s="229" t="n">
        <v>8.41</v>
      </c>
      <c r="Z37" s="230" t="n">
        <v>46149</v>
      </c>
      <c r="AA37" s="233" t="n"/>
    </row>
    <row r="38" ht="17" customHeight="1" s="203">
      <c r="A38" s="87" t="inlineStr">
        <is>
          <t>BLK</t>
        </is>
      </c>
      <c r="B38" s="88" t="inlineStr">
        <is>
          <t>BlackRock,</t>
        </is>
      </c>
      <c r="C38" s="89" t="n"/>
      <c r="D38" s="90" t="n">
        <v>4</v>
      </c>
      <c r="E38" s="228" t="n">
        <v>1081.32</v>
      </c>
      <c r="F38" s="229" t="n">
        <v>2.76</v>
      </c>
      <c r="G38" s="228" t="n">
        <v>1202.59</v>
      </c>
      <c r="H38" s="101" t="n">
        <v>208</v>
      </c>
      <c r="I38" s="228" t="n">
        <v>1202.59</v>
      </c>
      <c r="J38" s="101" t="n">
        <v>208</v>
      </c>
      <c r="K38" s="230" t="n">
        <v>46044</v>
      </c>
      <c r="L38" s="101" t="n">
        <v>109</v>
      </c>
      <c r="M38" s="95" t="n">
        <v>1.28997674113544</v>
      </c>
      <c r="N38" s="229" t="n">
        <v>0.62</v>
      </c>
      <c r="O38" s="95" t="n">
        <v>61.8218010868894</v>
      </c>
      <c r="P38" s="229" t="n">
        <v>9.630000000000001</v>
      </c>
      <c r="Q38" s="231" t="n">
        <v>2.29</v>
      </c>
      <c r="R38" s="97" t="n">
        <v>17.7619546614144</v>
      </c>
      <c r="S38" s="229" t="n">
        <v>11.44</v>
      </c>
      <c r="T38" s="97" t="n">
        <v>14.9858902962388</v>
      </c>
      <c r="U38" s="229" t="n">
        <v>16.12</v>
      </c>
      <c r="V38" s="98" t="inlineStr">
        <is>
          <t>1.19</t>
        </is>
      </c>
      <c r="W38" s="229" t="n">
        <v>1.18524520801226</v>
      </c>
      <c r="X38" s="232" t="n">
        <v>780927361.5700001</v>
      </c>
      <c r="Y38" s="229" t="n">
        <v>-0.03</v>
      </c>
      <c r="Z38" s="230" t="n">
        <v>46126</v>
      </c>
      <c r="AA38" s="233" t="n"/>
    </row>
    <row r="39" ht="17" customHeight="1" s="203">
      <c r="A39" s="87" t="inlineStr">
        <is>
          <t>BN</t>
        </is>
      </c>
      <c r="B39" s="88" t="inlineStr">
        <is>
          <t>Brookfield</t>
        </is>
      </c>
      <c r="C39" s="89" t="n"/>
      <c r="D39" s="90" t="n">
        <v>4</v>
      </c>
      <c r="E39" s="228" t="n">
        <v>46.34</v>
      </c>
      <c r="F39" s="229" t="n">
        <v>3.02</v>
      </c>
      <c r="G39" s="228" t="n">
        <v>49.17</v>
      </c>
      <c r="H39" s="101" t="n">
        <v>125</v>
      </c>
      <c r="I39" s="228" t="n">
        <v>49.17</v>
      </c>
      <c r="J39" s="101" t="n">
        <v>125</v>
      </c>
      <c r="K39" s="230" t="n">
        <v>46028</v>
      </c>
      <c r="L39" s="101" t="n">
        <v>125</v>
      </c>
      <c r="M39" s="95" t="n">
        <v>1.55128144809197</v>
      </c>
      <c r="N39" s="229" t="n">
        <v>-1.04</v>
      </c>
      <c r="O39" s="95" t="n">
        <v>59.6661190583581</v>
      </c>
      <c r="P39" s="229" t="n">
        <v>7.05</v>
      </c>
      <c r="Q39" s="231" t="n">
        <v>2.57</v>
      </c>
      <c r="R39" s="97" t="n">
        <v>0.933445828492694</v>
      </c>
      <c r="S39" s="229" t="n">
        <v>25.78</v>
      </c>
      <c r="T39" s="97" t="n">
        <v>0.857563951399178</v>
      </c>
      <c r="U39" s="229" t="n">
        <v>4.7</v>
      </c>
      <c r="V39" s="98" t="inlineStr">
        <is>
          <t>1.09</t>
        </is>
      </c>
      <c r="W39" s="229" t="n">
        <v>1.08848538580675</v>
      </c>
      <c r="X39" s="232" t="n">
        <v>242012944.587258</v>
      </c>
      <c r="Y39" s="229" t="n">
        <v>3.36</v>
      </c>
      <c r="Z39" s="230" t="n">
        <v>46065</v>
      </c>
      <c r="AA39" s="233" t="n">
        <v>46156</v>
      </c>
    </row>
    <row r="40" ht="17" customHeight="1" s="203">
      <c r="A40" s="87" t="inlineStr">
        <is>
          <t>BORR</t>
        </is>
      </c>
      <c r="B40" s="88" t="inlineStr">
        <is>
          <t>Borr Drill</t>
        </is>
      </c>
      <c r="C40" s="89" t="n"/>
      <c r="D40" s="90" t="n">
        <v>2</v>
      </c>
      <c r="E40" s="228" t="n">
        <v>6.16</v>
      </c>
      <c r="F40" s="229" t="n">
        <v>1.15</v>
      </c>
      <c r="G40" s="228" t="n">
        <v>6.16</v>
      </c>
      <c r="H40" s="101" t="n">
        <v>0</v>
      </c>
      <c r="I40" s="228" t="n">
        <v>6.16</v>
      </c>
      <c r="J40" s="101" t="n">
        <v>0</v>
      </c>
      <c r="K40" s="230" t="n"/>
      <c r="L40" s="101" t="n"/>
      <c r="M40" s="95" t="n">
        <v>1.54177335946499</v>
      </c>
      <c r="N40" s="229" t="n">
        <v>1.22</v>
      </c>
      <c r="O40" s="95" t="n">
        <v>61.1300022231423</v>
      </c>
      <c r="P40" s="229" t="n">
        <v>-1.3</v>
      </c>
      <c r="Q40" s="231" t="n">
        <v>4.81</v>
      </c>
      <c r="R40" s="97" t="n">
        <v>0.105207131595189</v>
      </c>
      <c r="S40" s="229" t="n">
        <v>-15.98</v>
      </c>
      <c r="T40" s="97" t="n">
        <v>0.0936267135499214</v>
      </c>
      <c r="U40" s="229" t="n">
        <v>18.38</v>
      </c>
      <c r="V40" s="98" t="inlineStr">
        <is>
          <t>1.12</t>
        </is>
      </c>
      <c r="W40" s="229" t="n">
        <v>1.12368711456579</v>
      </c>
      <c r="X40" s="232" t="n">
        <v>33545529.4362097</v>
      </c>
      <c r="Y40" s="229" t="n">
        <v>2.68</v>
      </c>
      <c r="Z40" s="230" t="n">
        <v>46071</v>
      </c>
      <c r="AA40" s="233" t="n">
        <v>46162</v>
      </c>
    </row>
    <row r="41" ht="17" customHeight="1" s="203">
      <c r="A41" s="87" t="inlineStr">
        <is>
          <t>BTC</t>
        </is>
      </c>
      <c r="B41" s="88" t="n"/>
      <c r="C41" s="89" t="n"/>
      <c r="D41" s="90" t="n">
        <v>4</v>
      </c>
      <c r="E41" s="228" t="n">
        <v>36.24</v>
      </c>
      <c r="F41" s="229" t="n">
        <v>2.29</v>
      </c>
      <c r="G41" s="228" t="n">
        <v>55.57</v>
      </c>
      <c r="H41" s="101" t="n">
        <v>217</v>
      </c>
      <c r="I41" s="228" t="n">
        <v>55.57</v>
      </c>
      <c r="J41" s="101" t="n">
        <v>217</v>
      </c>
      <c r="K41" s="230" t="n">
        <v>46050</v>
      </c>
      <c r="L41" s="101" t="n">
        <v>103</v>
      </c>
      <c r="M41" s="95" t="n">
        <v>1.66192382790253</v>
      </c>
      <c r="N41" s="229" t="n">
        <v>-0.72</v>
      </c>
      <c r="O41" s="95" t="n">
        <v>66.2224844898015</v>
      </c>
      <c r="P41" s="229" t="n">
        <v>1.66</v>
      </c>
      <c r="Q41" s="231" t="n">
        <v>2.46</v>
      </c>
      <c r="R41" s="97" t="n">
        <v>1.01387460161786</v>
      </c>
      <c r="S41" s="229" t="n">
        <v>24.42</v>
      </c>
      <c r="T41" s="97" t="n">
        <v>0.838224892949241</v>
      </c>
      <c r="U41" s="229" t="n">
        <v>29.18</v>
      </c>
      <c r="V41" s="98" t="inlineStr">
        <is>
          <t>1.21</t>
        </is>
      </c>
      <c r="W41" s="229" t="n">
        <v>1.20954962104574</v>
      </c>
      <c r="X41" s="232" t="n">
        <v>124676883.131532</v>
      </c>
      <c r="Y41" s="229" t="n">
        <v>-1.89</v>
      </c>
      <c r="Z41" s="230" t="n"/>
      <c r="AA41" s="233" t="n"/>
    </row>
    <row r="42" ht="17" customHeight="1" s="203">
      <c r="A42" s="87" t="inlineStr">
        <is>
          <t>BZH</t>
        </is>
      </c>
      <c r="B42" s="88" t="inlineStr">
        <is>
          <t>Beazer Hom</t>
        </is>
      </c>
      <c r="C42" s="89" t="n"/>
      <c r="D42" s="90" t="n">
        <v>0</v>
      </c>
      <c r="E42" s="228" t="n">
        <v>25.16</v>
      </c>
      <c r="F42" s="229" t="n">
        <v>39.55</v>
      </c>
      <c r="G42" s="228" t="n">
        <v>27.73</v>
      </c>
      <c r="H42" s="101" t="n">
        <v>82</v>
      </c>
      <c r="I42" s="228" t="n">
        <v>27.73</v>
      </c>
      <c r="J42" s="101" t="n">
        <v>82</v>
      </c>
      <c r="K42" s="230" t="n">
        <v>46077</v>
      </c>
      <c r="L42" s="101" t="n">
        <v>76</v>
      </c>
      <c r="M42" s="95" t="n">
        <v>1.67292674342974</v>
      </c>
      <c r="N42" s="229" t="n">
        <v>-1.78</v>
      </c>
      <c r="O42" s="95" t="n">
        <v>65.99406397072219</v>
      </c>
      <c r="P42" s="229" t="n">
        <v>111.68</v>
      </c>
      <c r="Q42" s="231" t="n">
        <v>5.69</v>
      </c>
      <c r="R42" s="97" t="n">
        <v>-0.233961263213075</v>
      </c>
      <c r="S42" s="229" t="n">
        <v>6.73</v>
      </c>
      <c r="T42" s="97" t="n">
        <v>-0.260724238137479</v>
      </c>
      <c r="U42" s="229" t="n">
        <v>-646.54</v>
      </c>
      <c r="V42" s="98" t="inlineStr">
        <is>
          <t>0.90</t>
        </is>
      </c>
      <c r="W42" s="229" t="n">
        <v>0.897351411914792</v>
      </c>
      <c r="X42" s="232" t="n">
        <v>11322279.7977419</v>
      </c>
      <c r="Y42" s="229" t="n">
        <v>11.36</v>
      </c>
      <c r="Z42" s="230" t="n">
        <v>46142</v>
      </c>
      <c r="AA42" s="233" t="n"/>
    </row>
    <row r="43" ht="17" customHeight="1" s="203">
      <c r="A43" s="87" t="inlineStr">
        <is>
          <t>CALY</t>
        </is>
      </c>
      <c r="B43" s="88" t="inlineStr">
        <is>
          <t>Callaway G</t>
        </is>
      </c>
      <c r="C43" s="89" t="n"/>
      <c r="D43" s="90" t="n">
        <v>0</v>
      </c>
      <c r="E43" s="228" t="n">
        <v>16.11</v>
      </c>
      <c r="F43" s="229" t="n">
        <v>13.05</v>
      </c>
      <c r="G43" s="228" t="n">
        <v>17.52</v>
      </c>
      <c r="H43" s="101" t="n">
        <v>3</v>
      </c>
      <c r="I43" s="228" t="n">
        <v>17.52</v>
      </c>
      <c r="J43" s="101" t="n">
        <v>3</v>
      </c>
      <c r="K43" s="230" t="n">
        <v>46150</v>
      </c>
      <c r="L43" s="101" t="n">
        <v>3</v>
      </c>
      <c r="M43" s="95" t="n">
        <v>1.87003997609232</v>
      </c>
      <c r="N43" s="229" t="n">
        <v>3.92</v>
      </c>
      <c r="O43" s="95" t="n">
        <v>58.5848777069644</v>
      </c>
      <c r="P43" s="229" t="n">
        <v>29.16</v>
      </c>
      <c r="Q43" s="231" t="n">
        <v>5.05</v>
      </c>
      <c r="R43" s="97" t="n">
        <v>0.424886556754506</v>
      </c>
      <c r="S43" s="229" t="n">
        <v>53.04</v>
      </c>
      <c r="T43" s="97" t="n">
        <v>0.308841988270791</v>
      </c>
      <c r="U43" s="229" t="n">
        <v>-1.12</v>
      </c>
      <c r="V43" s="98" t="inlineStr">
        <is>
          <t>1.38</t>
        </is>
      </c>
      <c r="W43" s="229" t="n">
        <v>1.37574090600002</v>
      </c>
      <c r="X43" s="232" t="n">
        <v>40882018.8991935</v>
      </c>
      <c r="Y43" s="229" t="n">
        <v>4.1</v>
      </c>
      <c r="Z43" s="230" t="n">
        <v>46149</v>
      </c>
      <c r="AA43" s="233" t="n"/>
    </row>
    <row r="44" ht="17" customHeight="1" s="203">
      <c r="A44" s="87" t="inlineStr">
        <is>
          <t>CARR</t>
        </is>
      </c>
      <c r="B44" s="88" t="inlineStr">
        <is>
          <t>Carrier Gl</t>
        </is>
      </c>
      <c r="C44" s="89" t="n"/>
      <c r="D44" s="90" t="n">
        <v>4</v>
      </c>
      <c r="E44" s="228" t="n">
        <v>65.88</v>
      </c>
      <c r="F44" s="229" t="n">
        <v>-0.02</v>
      </c>
      <c r="G44" s="228" t="n">
        <v>80.73</v>
      </c>
      <c r="H44" s="101" t="n">
        <v>290</v>
      </c>
      <c r="I44" s="228" t="n">
        <v>80.73</v>
      </c>
      <c r="J44" s="101" t="n">
        <v>290</v>
      </c>
      <c r="K44" s="230" t="n">
        <v>45867</v>
      </c>
      <c r="L44" s="101" t="n">
        <v>286</v>
      </c>
      <c r="M44" s="95" t="n">
        <v>1.21595110570325</v>
      </c>
      <c r="N44" s="229" t="n">
        <v>0.66</v>
      </c>
      <c r="O44" s="95" t="n">
        <v>57.7985242636234</v>
      </c>
      <c r="P44" s="229" t="n">
        <v>-7.12</v>
      </c>
      <c r="Q44" s="231" t="n">
        <v>3.78</v>
      </c>
      <c r="R44" s="97" t="n">
        <v>1.92371163492528</v>
      </c>
      <c r="S44" s="229" t="n">
        <v>12.55</v>
      </c>
      <c r="T44" s="97" t="n">
        <v>1.50059413865181</v>
      </c>
      <c r="U44" s="229" t="n">
        <v>54.08</v>
      </c>
      <c r="V44" s="98" t="inlineStr">
        <is>
          <t>1.28</t>
        </is>
      </c>
      <c r="W44" s="229" t="n">
        <v>1.28196664599371</v>
      </c>
      <c r="X44" s="232" t="n">
        <v>428278181.46121</v>
      </c>
      <c r="Y44" s="229" t="n">
        <v>1.23</v>
      </c>
      <c r="Z44" s="230" t="n">
        <v>46142</v>
      </c>
      <c r="AA44" s="233" t="n"/>
    </row>
    <row r="45" ht="17" customHeight="1" s="203">
      <c r="A45" s="87" t="inlineStr">
        <is>
          <t>CARS</t>
        </is>
      </c>
      <c r="B45" s="88" t="inlineStr">
        <is>
          <t>Cars.com I</t>
        </is>
      </c>
      <c r="C45" s="89" t="n"/>
      <c r="D45" s="90" t="n">
        <v>3</v>
      </c>
      <c r="E45" s="228" t="n">
        <v>10.93</v>
      </c>
      <c r="F45" s="229" t="n">
        <v>-0.18</v>
      </c>
      <c r="G45" s="228" t="n">
        <v>13.79</v>
      </c>
      <c r="H45" s="101" t="n">
        <v>242</v>
      </c>
      <c r="I45" s="228" t="n">
        <v>13.79</v>
      </c>
      <c r="J45" s="101" t="n">
        <v>242</v>
      </c>
      <c r="K45" s="230" t="n">
        <v>46150</v>
      </c>
      <c r="L45" s="101" t="n">
        <v>3</v>
      </c>
      <c r="M45" s="95" t="n">
        <v>1.26948908613458</v>
      </c>
      <c r="N45" s="229" t="n">
        <v>-2.25</v>
      </c>
      <c r="O45" s="95" t="n">
        <v>54.1044794215592</v>
      </c>
      <c r="P45" s="229" t="n">
        <v>-17.62</v>
      </c>
      <c r="Q45" s="231" t="n">
        <v>4.63</v>
      </c>
      <c r="R45" s="97" t="n">
        <v>0.52836916859952</v>
      </c>
      <c r="S45" s="229" t="n">
        <v>-2.48</v>
      </c>
      <c r="T45" s="97" t="n">
        <v>0.52667295386372</v>
      </c>
      <c r="U45" s="229" t="n">
        <v>7.59</v>
      </c>
      <c r="V45" s="98" t="inlineStr">
        <is>
          <t>1.00</t>
        </is>
      </c>
      <c r="W45" s="229" t="n">
        <v>1.00322062244388</v>
      </c>
      <c r="X45" s="232" t="n">
        <v>11138684.6472581</v>
      </c>
      <c r="Y45" s="229" t="n">
        <v>-0.28</v>
      </c>
      <c r="Z45" s="230" t="n">
        <v>46149</v>
      </c>
      <c r="AA45" s="233" t="n"/>
    </row>
    <row r="46" ht="17" customHeight="1" s="203">
      <c r="A46" s="87" t="inlineStr">
        <is>
          <t>CDE</t>
        </is>
      </c>
      <c r="B46" s="88" t="inlineStr">
        <is>
          <t>Coeur Mini</t>
        </is>
      </c>
      <c r="C46" s="89" t="n"/>
      <c r="D46" s="90" t="n">
        <v>0</v>
      </c>
      <c r="E46" s="228" t="n">
        <v>19.8</v>
      </c>
      <c r="F46" s="229" t="n">
        <v>12.76</v>
      </c>
      <c r="G46" s="228" t="n">
        <v>27.15</v>
      </c>
      <c r="H46" s="101" t="n">
        <v>73</v>
      </c>
      <c r="I46" s="228" t="n">
        <v>27.15</v>
      </c>
      <c r="J46" s="101" t="n">
        <v>73</v>
      </c>
      <c r="K46" s="230" t="n">
        <v>46126</v>
      </c>
      <c r="L46" s="101" t="n">
        <v>27</v>
      </c>
      <c r="M46" s="95" t="n">
        <v>1.88273115943137</v>
      </c>
      <c r="N46" s="229" t="n">
        <v>4.49</v>
      </c>
      <c r="O46" s="95" t="n">
        <v>55.052591206725</v>
      </c>
      <c r="P46" s="229" t="n">
        <v>34.02</v>
      </c>
      <c r="Q46" s="231" t="n">
        <v>6.04</v>
      </c>
      <c r="R46" s="97" t="n">
        <v>-0.314531027293111</v>
      </c>
      <c r="S46" s="229" t="n">
        <v>-47.65</v>
      </c>
      <c r="T46" s="97" t="n">
        <v>-0.469913062156319</v>
      </c>
      <c r="U46" s="229" t="n">
        <v>3.18</v>
      </c>
      <c r="V46" s="98" t="inlineStr">
        <is>
          <t>0.67</t>
        </is>
      </c>
      <c r="W46" s="229" t="n">
        <v>0.66933876204633</v>
      </c>
      <c r="X46" s="232" t="n">
        <v>474592023.316129</v>
      </c>
      <c r="Y46" s="229" t="n">
        <v>0.88</v>
      </c>
      <c r="Z46" s="230" t="n">
        <v>46148</v>
      </c>
      <c r="AA46" s="233" t="n"/>
    </row>
    <row r="47" ht="17" customHeight="1" s="203">
      <c r="A47" s="87" t="inlineStr">
        <is>
          <t>CDRE</t>
        </is>
      </c>
      <c r="B47" s="88" t="inlineStr">
        <is>
          <t>Cadre Hold</t>
        </is>
      </c>
      <c r="C47" s="89" t="n"/>
      <c r="D47" s="90" t="n">
        <v>0</v>
      </c>
      <c r="E47" s="228" t="n">
        <v>31.36</v>
      </c>
      <c r="F47" s="229" t="n">
        <v>6.74</v>
      </c>
      <c r="G47" s="228" t="n">
        <v>46.07</v>
      </c>
      <c r="H47" s="101" t="n">
        <v>70</v>
      </c>
      <c r="I47" s="228" t="n">
        <v>46.07</v>
      </c>
      <c r="J47" s="101" t="n">
        <v>70</v>
      </c>
      <c r="K47" s="230" t="n">
        <v>46127</v>
      </c>
      <c r="L47" s="101" t="n">
        <v>26</v>
      </c>
      <c r="M47" s="95" t="n">
        <v>1.47612670644378</v>
      </c>
      <c r="N47" s="229" t="n">
        <v>-0.16</v>
      </c>
      <c r="O47" s="95" t="n">
        <v>51.831728075502</v>
      </c>
      <c r="P47" s="229" t="n">
        <v>24.03</v>
      </c>
      <c r="Q47" s="231" t="n">
        <v>4.88</v>
      </c>
      <c r="R47" s="97" t="n">
        <v>-0.723382483157025</v>
      </c>
      <c r="S47" s="229" t="n">
        <v>-44.96</v>
      </c>
      <c r="T47" s="97" t="n">
        <v>-1.16739184684654</v>
      </c>
      <c r="U47" s="229" t="n">
        <v>-20.8</v>
      </c>
      <c r="V47" s="98" t="inlineStr">
        <is>
          <t>0.62</t>
        </is>
      </c>
      <c r="W47" s="229" t="n">
        <v>0.619656960181012</v>
      </c>
      <c r="X47" s="232" t="n">
        <v>11520804.5378226</v>
      </c>
      <c r="Y47" s="229" t="n">
        <v>-1.15</v>
      </c>
      <c r="Z47" s="230" t="n">
        <v>46153</v>
      </c>
      <c r="AA47" s="233" t="n"/>
    </row>
    <row r="48" ht="17" customHeight="1" s="203">
      <c r="A48" s="87" t="inlineStr">
        <is>
          <t>CIEN</t>
        </is>
      </c>
      <c r="B48" s="88" t="inlineStr">
        <is>
          <t>Ciena Corp</t>
        </is>
      </c>
      <c r="C48" s="89" t="n"/>
      <c r="D48" s="90" t="n">
        <v>1</v>
      </c>
      <c r="E48" s="228" t="n">
        <v>581.47</v>
      </c>
      <c r="F48" s="229" t="n">
        <v>7.98</v>
      </c>
      <c r="G48" s="228" t="n">
        <v>581.47</v>
      </c>
      <c r="H48" s="101" t="n">
        <v>0</v>
      </c>
      <c r="I48" s="228" t="n">
        <v>581.47</v>
      </c>
      <c r="J48" s="101" t="n">
        <v>0</v>
      </c>
      <c r="K48" s="230" t="n"/>
      <c r="L48" s="101" t="n"/>
      <c r="M48" s="95" t="n">
        <v>2.49879944907313</v>
      </c>
      <c r="N48" s="229" t="n">
        <v>2.43</v>
      </c>
      <c r="O48" s="95" t="n">
        <v>66.8751126649929</v>
      </c>
      <c r="P48" s="229" t="n">
        <v>2.04</v>
      </c>
      <c r="Q48" s="231" t="n">
        <v>5.86</v>
      </c>
      <c r="R48" s="97" t="n">
        <v>33.6120913033402</v>
      </c>
      <c r="S48" s="229" t="n">
        <v>12.76</v>
      </c>
      <c r="T48" s="97" t="n">
        <v>32.0422325399263</v>
      </c>
      <c r="U48" s="229" t="n">
        <v>1.85</v>
      </c>
      <c r="V48" s="98" t="inlineStr">
        <is>
          <t>1.05</t>
        </is>
      </c>
      <c r="W48" s="229" t="n">
        <v>1.04899342645547</v>
      </c>
      <c r="X48" s="232" t="n">
        <v>983167086.779032</v>
      </c>
      <c r="Y48" s="229" t="n">
        <v>2.72</v>
      </c>
      <c r="Z48" s="230" t="n">
        <v>46086</v>
      </c>
      <c r="AA48" s="233" t="n">
        <v>46177</v>
      </c>
    </row>
    <row r="49" ht="17" customHeight="1" s="203">
      <c r="A49" s="87" t="inlineStr">
        <is>
          <t>CLF</t>
        </is>
      </c>
      <c r="B49" s="88" t="inlineStr">
        <is>
          <t>Cleveland-</t>
        </is>
      </c>
      <c r="C49" s="89" t="n"/>
      <c r="D49" s="90" t="n">
        <v>4</v>
      </c>
      <c r="E49" s="228" t="n">
        <v>11.24</v>
      </c>
      <c r="F49" s="229" t="n">
        <v>9.66</v>
      </c>
      <c r="G49" s="228" t="n">
        <v>16.18</v>
      </c>
      <c r="H49" s="101" t="n">
        <v>203</v>
      </c>
      <c r="I49" s="228" t="n">
        <v>16.18</v>
      </c>
      <c r="J49" s="101" t="n">
        <v>203</v>
      </c>
      <c r="K49" s="230" t="n">
        <v>46064</v>
      </c>
      <c r="L49" s="101" t="n">
        <v>89</v>
      </c>
      <c r="M49" s="95" t="n">
        <v>2.48848926724993</v>
      </c>
      <c r="N49" s="229" t="n">
        <v>4.19</v>
      </c>
      <c r="O49" s="95" t="n">
        <v>63.6886870926207</v>
      </c>
      <c r="P49" s="229" t="n">
        <v>11.14</v>
      </c>
      <c r="Q49" s="231" t="n">
        <v>4.8</v>
      </c>
      <c r="R49" s="97" t="n">
        <v>0.448746428990045</v>
      </c>
      <c r="S49" s="229" t="n">
        <v>56.28</v>
      </c>
      <c r="T49" s="97" t="n">
        <v>0.274796853659599</v>
      </c>
      <c r="U49" s="229" t="n">
        <v>144.71</v>
      </c>
      <c r="V49" s="98" t="inlineStr">
        <is>
          <t>1.63</t>
        </is>
      </c>
      <c r="W49" s="229" t="n">
        <v>1.63301152474593</v>
      </c>
      <c r="X49" s="232" t="n">
        <v>194903126.674194</v>
      </c>
      <c r="Y49" s="229" t="n">
        <v>-1.38</v>
      </c>
      <c r="Z49" s="230" t="n">
        <v>46132</v>
      </c>
      <c r="AA49" s="233" t="n"/>
    </row>
    <row r="50" ht="17" customHeight="1" s="203">
      <c r="A50" s="87" t="inlineStr">
        <is>
          <t>CLVT</t>
        </is>
      </c>
      <c r="B50" s="88" t="inlineStr">
        <is>
          <t xml:space="preserve">Clarivate </t>
        </is>
      </c>
      <c r="C50" s="89" t="n"/>
      <c r="D50" s="90" t="n">
        <v>4</v>
      </c>
      <c r="E50" s="228" t="n">
        <v>2.79</v>
      </c>
      <c r="F50" s="229" t="n">
        <v>-0.71</v>
      </c>
      <c r="G50" s="228" t="n">
        <v>4.53</v>
      </c>
      <c r="H50" s="101" t="n">
        <v>290</v>
      </c>
      <c r="I50" s="228" t="n">
        <v>4.53</v>
      </c>
      <c r="J50" s="101" t="n">
        <v>290</v>
      </c>
      <c r="K50" s="230" t="n">
        <v>46038</v>
      </c>
      <c r="L50" s="101" t="n">
        <v>115</v>
      </c>
      <c r="M50" s="95" t="n">
        <v>1.21086786685968</v>
      </c>
      <c r="N50" s="229" t="n">
        <v>-2.97</v>
      </c>
      <c r="O50" s="95" t="n">
        <v>58.9543129892052</v>
      </c>
      <c r="P50" s="229" t="n">
        <v>-2.49</v>
      </c>
      <c r="Q50" s="231" t="n">
        <v>6.55</v>
      </c>
      <c r="R50" s="97" t="n">
        <v>0.0857263308638294</v>
      </c>
      <c r="S50" s="229" t="n">
        <v>-0.31</v>
      </c>
      <c r="T50" s="97" t="n">
        <v>0.0705810635563134</v>
      </c>
      <c r="U50" s="229" t="n">
        <v>44.34</v>
      </c>
      <c r="V50" s="98" t="inlineStr">
        <is>
          <t>1.21</t>
        </is>
      </c>
      <c r="W50" s="229" t="n">
        <v>1.21457975474445</v>
      </c>
      <c r="X50" s="232" t="n">
        <v>17355902.2974194</v>
      </c>
      <c r="Y50" s="229" t="n">
        <v>-0.73</v>
      </c>
      <c r="Z50" s="230" t="n">
        <v>46141</v>
      </c>
      <c r="AA50" s="233" t="n"/>
    </row>
    <row r="51" ht="17" customHeight="1" s="203">
      <c r="A51" s="87" t="inlineStr">
        <is>
          <t>CMC</t>
        </is>
      </c>
      <c r="B51" s="88" t="inlineStr">
        <is>
          <t>Commercial</t>
        </is>
      </c>
      <c r="C51" s="89" t="n"/>
      <c r="D51" s="90" t="n">
        <v>4</v>
      </c>
      <c r="E51" s="228" t="n">
        <v>71.16</v>
      </c>
      <c r="F51" s="229" t="n">
        <v>6.11</v>
      </c>
      <c r="G51" s="228" t="n">
        <v>83.20999999999999</v>
      </c>
      <c r="H51" s="101" t="n">
        <v>89</v>
      </c>
      <c r="I51" s="228" t="n">
        <v>83.20999999999999</v>
      </c>
      <c r="J51" s="101" t="n">
        <v>89</v>
      </c>
      <c r="K51" s="230" t="n">
        <v>46079</v>
      </c>
      <c r="L51" s="101" t="n">
        <v>74</v>
      </c>
      <c r="M51" s="95" t="n">
        <v>1.56304665887495</v>
      </c>
      <c r="N51" s="229" t="n">
        <v>1.37</v>
      </c>
      <c r="O51" s="95" t="n">
        <v>59.4260871866444</v>
      </c>
      <c r="P51" s="229" t="n">
        <v>16.65</v>
      </c>
      <c r="Q51" s="231" t="n">
        <v>3.37</v>
      </c>
      <c r="R51" s="97" t="n">
        <v>1.41466420870222</v>
      </c>
      <c r="S51" s="229" t="n">
        <v>64.51000000000001</v>
      </c>
      <c r="T51" s="97" t="n">
        <v>0.935628997573997</v>
      </c>
      <c r="U51" s="229" t="n">
        <v>95.61</v>
      </c>
      <c r="V51" s="98" t="inlineStr">
        <is>
          <t>1.51</t>
        </is>
      </c>
      <c r="W51" s="229" t="n">
        <v>1.51199269408101</v>
      </c>
      <c r="X51" s="232" t="n">
        <v>79191091.8915323</v>
      </c>
      <c r="Y51" s="229" t="n">
        <v>0.74</v>
      </c>
      <c r="Z51" s="230" t="n">
        <v>46107</v>
      </c>
      <c r="AA51" s="233" t="n">
        <v>46195</v>
      </c>
    </row>
    <row r="52" ht="17" customHeight="1" s="203">
      <c r="A52" s="87" t="inlineStr">
        <is>
          <t>CMP</t>
        </is>
      </c>
      <c r="B52" s="88" t="inlineStr">
        <is>
          <t>Compass Mi</t>
        </is>
      </c>
      <c r="C52" s="89" t="n"/>
      <c r="D52" s="90" t="n">
        <v>4</v>
      </c>
      <c r="E52" s="228" t="n">
        <v>29.26</v>
      </c>
      <c r="F52" s="229" t="n">
        <v>14.97</v>
      </c>
      <c r="G52" s="228" t="n">
        <v>29.26</v>
      </c>
      <c r="H52" s="101" t="n">
        <v>0</v>
      </c>
      <c r="I52" s="228" t="n">
        <v>29.26</v>
      </c>
      <c r="J52" s="101" t="n">
        <v>0</v>
      </c>
      <c r="K52" s="230" t="n"/>
      <c r="L52" s="101" t="n"/>
      <c r="M52" s="95" t="n">
        <v>1.43824562891817</v>
      </c>
      <c r="N52" s="229" t="n">
        <v>-8.640000000000001</v>
      </c>
      <c r="O52" s="95" t="n">
        <v>67.029461977484</v>
      </c>
      <c r="P52" s="229" t="n">
        <v>29.21</v>
      </c>
      <c r="Q52" s="231" t="n">
        <v>5.36</v>
      </c>
      <c r="R52" s="97" t="n">
        <v>0.973706595859717</v>
      </c>
      <c r="S52" s="229" t="n">
        <v>66.26000000000001</v>
      </c>
      <c r="T52" s="97" t="n">
        <v>0.691635391867132</v>
      </c>
      <c r="U52" s="229" t="n">
        <v>20.03</v>
      </c>
      <c r="V52" s="98" t="inlineStr">
        <is>
          <t>1.41</t>
        </is>
      </c>
      <c r="W52" s="229" t="n">
        <v>1.40783222968262</v>
      </c>
      <c r="X52" s="232" t="n">
        <v>12544253.6309677</v>
      </c>
      <c r="Y52" s="229" t="n">
        <v>6.8</v>
      </c>
      <c r="Z52" s="230" t="n">
        <v>46148</v>
      </c>
      <c r="AA52" s="233" t="n"/>
    </row>
    <row r="53" ht="17" customHeight="1" s="203">
      <c r="A53" s="87" t="inlineStr">
        <is>
          <t>COHR</t>
        </is>
      </c>
      <c r="B53" s="88" t="inlineStr">
        <is>
          <t>Coherent C</t>
        </is>
      </c>
      <c r="C53" s="89" t="n"/>
      <c r="D53" s="90" t="n">
        <v>0</v>
      </c>
      <c r="E53" s="228" t="n">
        <v>379.69</v>
      </c>
      <c r="F53" s="229" t="n">
        <v>15.1</v>
      </c>
      <c r="G53" s="228" t="n">
        <v>379.69</v>
      </c>
      <c r="H53" s="101" t="n">
        <v>0</v>
      </c>
      <c r="I53" s="228" t="n">
        <v>379.69</v>
      </c>
      <c r="J53" s="101" t="n">
        <v>0</v>
      </c>
      <c r="K53" s="230" t="n"/>
      <c r="L53" s="101" t="n"/>
      <c r="M53" s="95" t="n">
        <v>2.79312477039691</v>
      </c>
      <c r="N53" s="229" t="n">
        <v>1.45</v>
      </c>
      <c r="O53" s="95" t="n">
        <v>68.1862458063267</v>
      </c>
      <c r="P53" s="229" t="n">
        <v>13.73</v>
      </c>
      <c r="Q53" s="231" t="n">
        <v>6.66</v>
      </c>
      <c r="R53" s="97" t="n">
        <v>16.7897426390435</v>
      </c>
      <c r="S53" s="229" t="n">
        <v>11.51</v>
      </c>
      <c r="T53" s="97" t="n">
        <v>16.1738830477467</v>
      </c>
      <c r="U53" s="229" t="n">
        <v>-8.220000000000001</v>
      </c>
      <c r="V53" s="98" t="inlineStr">
        <is>
          <t>1.04</t>
        </is>
      </c>
      <c r="W53" s="229" t="n">
        <v>1.03807741093952</v>
      </c>
      <c r="X53" s="232" t="n">
        <v>1491988584.38774</v>
      </c>
      <c r="Y53" s="229" t="n">
        <v>5.59</v>
      </c>
      <c r="Z53" s="230" t="n">
        <v>46148</v>
      </c>
      <c r="AA53" s="233" t="n"/>
    </row>
    <row r="54" ht="17" customHeight="1" s="203">
      <c r="A54" s="87" t="inlineStr">
        <is>
          <t>COMP</t>
        </is>
      </c>
      <c r="B54" s="88" t="inlineStr">
        <is>
          <t>Compass, I</t>
        </is>
      </c>
      <c r="C54" s="89" t="n"/>
      <c r="D54" s="90" t="n">
        <v>4</v>
      </c>
      <c r="E54" s="228" t="n">
        <v>8.76</v>
      </c>
      <c r="F54" s="229" t="n">
        <v>24.08</v>
      </c>
      <c r="G54" s="228" t="n">
        <v>13.58</v>
      </c>
      <c r="H54" s="101" t="n">
        <v>105</v>
      </c>
      <c r="I54" s="228" t="n">
        <v>13.58</v>
      </c>
      <c r="J54" s="101" t="n">
        <v>105</v>
      </c>
      <c r="K54" s="230" t="n">
        <v>46148</v>
      </c>
      <c r="L54" s="101" t="n">
        <v>5</v>
      </c>
      <c r="M54" s="95" t="n">
        <v>2.07086496875112</v>
      </c>
      <c r="N54" s="229" t="n">
        <v>12.61</v>
      </c>
      <c r="O54" s="95" t="n">
        <v>59.3257328933603</v>
      </c>
      <c r="P54" s="229" t="n">
        <v>54.47</v>
      </c>
      <c r="Q54" s="231" t="n">
        <v>6.25</v>
      </c>
      <c r="R54" s="97" t="n">
        <v>0.168364532086281</v>
      </c>
      <c r="S54" s="229" t="n">
        <v>-212.35</v>
      </c>
      <c r="T54" s="97" t="n">
        <v>-0.0537565634242007</v>
      </c>
      <c r="U54" s="229" t="n">
        <v>-73.54000000000001</v>
      </c>
      <c r="V54" s="98" t="inlineStr">
        <is>
          <t>-3.13</t>
        </is>
      </c>
      <c r="W54" s="229" t="n">
        <v>-3.13198094077727</v>
      </c>
      <c r="X54" s="232" t="n">
        <v>171163031.58121</v>
      </c>
      <c r="Y54" s="229" t="n">
        <v>1.36</v>
      </c>
      <c r="Z54" s="230" t="n">
        <v>46147</v>
      </c>
      <c r="AA54" s="233" t="n"/>
    </row>
    <row r="55" ht="17" customHeight="1" s="203">
      <c r="A55" s="87" t="inlineStr">
        <is>
          <t>CPAY</t>
        </is>
      </c>
      <c r="B55" s="88" t="inlineStr">
        <is>
          <t>Corpay, In</t>
        </is>
      </c>
      <c r="C55" s="89" t="n"/>
      <c r="D55" s="90" t="n">
        <v>2</v>
      </c>
      <c r="E55" s="228" t="n">
        <v>341.58</v>
      </c>
      <c r="F55" s="229" t="n">
        <v>9.890000000000001</v>
      </c>
      <c r="G55" s="228" t="n">
        <v>356.38</v>
      </c>
      <c r="H55" s="101" t="n">
        <v>90</v>
      </c>
      <c r="I55" s="228" t="n">
        <v>358.52</v>
      </c>
      <c r="J55" s="101" t="n">
        <v>404</v>
      </c>
      <c r="K55" s="230" t="n"/>
      <c r="L55" s="101" t="n"/>
      <c r="M55" s="95" t="n">
        <v>1.34269523625547</v>
      </c>
      <c r="N55" s="229" t="n">
        <v>2.3</v>
      </c>
      <c r="O55" s="95" t="n">
        <v>66.4916571924268</v>
      </c>
      <c r="P55" s="229" t="n">
        <v>37.79</v>
      </c>
      <c r="Q55" s="231" t="n">
        <v>3.67</v>
      </c>
      <c r="R55" s="97" t="n">
        <v>3.46734163968256</v>
      </c>
      <c r="S55" s="229" t="n">
        <v>4119.68</v>
      </c>
      <c r="T55" s="97" t="n">
        <v>1.0916570896031</v>
      </c>
      <c r="U55" s="229" t="n">
        <v>-29.56</v>
      </c>
      <c r="V55" s="98" t="inlineStr">
        <is>
          <t>3.18</t>
        </is>
      </c>
      <c r="W55" s="229" t="n">
        <v>3.17621867957015</v>
      </c>
      <c r="X55" s="232" t="n">
        <v>190388554.485</v>
      </c>
      <c r="Y55" s="229" t="n">
        <v>0.55</v>
      </c>
      <c r="Z55" s="230" t="n">
        <v>46149</v>
      </c>
      <c r="AA55" s="233" t="n"/>
    </row>
    <row r="56" ht="17" customHeight="1" s="203">
      <c r="A56" s="87" t="inlineStr">
        <is>
          <t>CR</t>
        </is>
      </c>
      <c r="B56" s="88" t="inlineStr">
        <is>
          <t>Crane Comp</t>
        </is>
      </c>
      <c r="C56" s="89" t="n"/>
      <c r="D56" s="90" t="n">
        <v>0</v>
      </c>
      <c r="E56" s="228" t="n">
        <v>182.57</v>
      </c>
      <c r="F56" s="229" t="n">
        <v>6.87</v>
      </c>
      <c r="G56" s="228" t="n">
        <v>210.23</v>
      </c>
      <c r="H56" s="101" t="n">
        <v>110</v>
      </c>
      <c r="I56" s="228" t="n">
        <v>210.23</v>
      </c>
      <c r="J56" s="101" t="n">
        <v>110</v>
      </c>
      <c r="K56" s="230" t="n">
        <v>46132</v>
      </c>
      <c r="L56" s="101" t="n">
        <v>21</v>
      </c>
      <c r="M56" s="95" t="n">
        <v>1.36452174971766</v>
      </c>
      <c r="N56" s="229" t="n">
        <v>0.65</v>
      </c>
      <c r="O56" s="95" t="n">
        <v>52.3682049818016</v>
      </c>
      <c r="P56" s="229" t="n">
        <v>34.71</v>
      </c>
      <c r="Q56" s="231" t="n">
        <v>3.72</v>
      </c>
      <c r="R56" s="97" t="n">
        <v>-0.70515007478275</v>
      </c>
      <c r="S56" s="229" t="n">
        <v>-66.02</v>
      </c>
      <c r="T56" s="97" t="n">
        <v>-0.943589181700813</v>
      </c>
      <c r="U56" s="229" t="n">
        <v>76.29000000000001</v>
      </c>
      <c r="V56" s="98" t="inlineStr">
        <is>
          <t>0.75</t>
        </is>
      </c>
      <c r="W56" s="229" t="n">
        <v>0.747306230781199</v>
      </c>
      <c r="X56" s="232" t="n">
        <v>84854372.6104839</v>
      </c>
      <c r="Y56" s="229" t="n">
        <v>3.75</v>
      </c>
      <c r="Z56" s="230" t="n">
        <v>46139</v>
      </c>
      <c r="AA56" s="233" t="n"/>
    </row>
    <row r="57" ht="17" customHeight="1" s="203">
      <c r="A57" s="87" t="inlineStr">
        <is>
          <t>CSTM</t>
        </is>
      </c>
      <c r="B57" s="88" t="inlineStr">
        <is>
          <t>Constelliu</t>
        </is>
      </c>
      <c r="C57" s="89" t="n"/>
      <c r="D57" s="90" t="n">
        <v>4</v>
      </c>
      <c r="E57" s="228" t="n">
        <v>34.2</v>
      </c>
      <c r="F57" s="229" t="n">
        <v>10.89</v>
      </c>
      <c r="G57" s="228" t="n">
        <v>34.2</v>
      </c>
      <c r="H57" s="101" t="n">
        <v>0</v>
      </c>
      <c r="I57" s="228" t="n">
        <v>34.2</v>
      </c>
      <c r="J57" s="101" t="n">
        <v>0</v>
      </c>
      <c r="K57" s="230" t="n"/>
      <c r="L57" s="101" t="n"/>
      <c r="M57" s="95" t="n">
        <v>1.87072464360286</v>
      </c>
      <c r="N57" s="229" t="n">
        <v>0.47</v>
      </c>
      <c r="O57" s="95" t="n">
        <v>68.32651494930209</v>
      </c>
      <c r="P57" s="229" t="n">
        <v>18.17</v>
      </c>
      <c r="Q57" s="231" t="n">
        <v>3.91</v>
      </c>
      <c r="R57" s="97" t="n">
        <v>1.60526092079334</v>
      </c>
      <c r="S57" s="229" t="n">
        <v>19.3</v>
      </c>
      <c r="T57" s="97" t="n">
        <v>1.45667598001517</v>
      </c>
      <c r="U57" s="229" t="n">
        <v>6.22</v>
      </c>
      <c r="V57" s="98" t="inlineStr">
        <is>
          <t>1.10</t>
        </is>
      </c>
      <c r="W57" s="229" t="n">
        <v>1.10200273967353</v>
      </c>
      <c r="X57" s="232" t="n">
        <v>47457090.2975807</v>
      </c>
      <c r="Y57" s="229" t="n">
        <v>4.43</v>
      </c>
      <c r="Z57" s="230" t="n">
        <v>46141</v>
      </c>
      <c r="AA57" s="233" t="n"/>
    </row>
    <row r="58" ht="17" customHeight="1" s="203">
      <c r="A58" s="87" t="inlineStr">
        <is>
          <t>CX</t>
        </is>
      </c>
      <c r="B58" s="88" t="inlineStr">
        <is>
          <t>Cemex S.A.</t>
        </is>
      </c>
      <c r="C58" s="89" t="n"/>
      <c r="D58" s="90" t="n">
        <v>3</v>
      </c>
      <c r="E58" s="228" t="n">
        <v>13.29</v>
      </c>
      <c r="F58" s="229" t="n">
        <v>11.77</v>
      </c>
      <c r="G58" s="228" t="n">
        <v>13.55</v>
      </c>
      <c r="H58" s="101" t="n">
        <v>5</v>
      </c>
      <c r="I58" s="228" t="n">
        <v>13.55</v>
      </c>
      <c r="J58" s="101" t="n">
        <v>5</v>
      </c>
      <c r="K58" s="230" t="n"/>
      <c r="L58" s="101" t="n"/>
      <c r="M58" s="95" t="n">
        <v>1.2644495447709</v>
      </c>
      <c r="N58" s="229" t="n">
        <v>6.77</v>
      </c>
      <c r="O58" s="95" t="n">
        <v>64.707885339828</v>
      </c>
      <c r="P58" s="229" t="n">
        <v>27.66</v>
      </c>
      <c r="Q58" s="231" t="n">
        <v>3.38</v>
      </c>
      <c r="R58" s="97" t="n">
        <v>0.419380836042265</v>
      </c>
      <c r="S58" s="229" t="n">
        <v>109.3</v>
      </c>
      <c r="T58" s="97" t="n">
        <v>0.28996821093099</v>
      </c>
      <c r="U58" s="229" t="n">
        <v>54.09</v>
      </c>
      <c r="V58" s="98" t="inlineStr">
        <is>
          <t>1.45</t>
        </is>
      </c>
      <c r="W58" s="229" t="n">
        <v>1.44629935362837</v>
      </c>
      <c r="X58" s="232" t="n">
        <v>77248147.4670161</v>
      </c>
      <c r="Y58" s="229" t="n">
        <v>-0.29</v>
      </c>
      <c r="Z58" s="230" t="n">
        <v>46135</v>
      </c>
      <c r="AA58" s="233" t="n"/>
    </row>
    <row r="59" ht="17" customHeight="1" s="203">
      <c r="A59" s="87" t="inlineStr">
        <is>
          <t>CYD</t>
        </is>
      </c>
      <c r="B59" s="88" t="inlineStr">
        <is>
          <t>China Yuch</t>
        </is>
      </c>
      <c r="C59" s="89" t="n"/>
      <c r="D59" s="90" t="n">
        <v>3</v>
      </c>
      <c r="E59" s="228" t="n">
        <v>47.46</v>
      </c>
      <c r="F59" s="229" t="n">
        <v>21.07</v>
      </c>
      <c r="G59" s="228" t="n">
        <v>55.95</v>
      </c>
      <c r="H59" s="101" t="n">
        <v>80</v>
      </c>
      <c r="I59" s="228" t="n">
        <v>55.95</v>
      </c>
      <c r="J59" s="101" t="n">
        <v>80</v>
      </c>
      <c r="K59" s="230" t="n">
        <v>46080</v>
      </c>
      <c r="L59" s="101" t="n">
        <v>73</v>
      </c>
      <c r="M59" s="95" t="n">
        <v>1.24019855817249</v>
      </c>
      <c r="N59" s="229" t="n">
        <v>0.89</v>
      </c>
      <c r="O59" s="95" t="n">
        <v>66.89463046799931</v>
      </c>
      <c r="P59" s="229" t="n">
        <v>66.91</v>
      </c>
      <c r="Q59" s="231" t="n">
        <v>4.69</v>
      </c>
      <c r="R59" s="97" t="n">
        <v>0.696528917243121</v>
      </c>
      <c r="S59" s="229" t="n">
        <v>-253.73</v>
      </c>
      <c r="T59" s="97" t="n">
        <v>-0.00352758341338875</v>
      </c>
      <c r="U59" s="229" t="n">
        <v>-98.13</v>
      </c>
      <c r="V59" s="98" t="inlineStr">
        <is>
          <t>-197.45</t>
        </is>
      </c>
      <c r="W59" s="229" t="n">
        <v>-197.452146588365</v>
      </c>
      <c r="X59" s="232" t="n">
        <v>7067234.88709677</v>
      </c>
      <c r="Y59" s="229" t="n">
        <v>0.3</v>
      </c>
      <c r="Z59" s="230" t="n"/>
      <c r="AA59" s="233" t="n">
        <v>46168</v>
      </c>
    </row>
    <row r="60" ht="17" customHeight="1" s="203">
      <c r="A60" s="87" t="inlineStr">
        <is>
          <t>DB</t>
        </is>
      </c>
      <c r="B60" s="88" t="inlineStr">
        <is>
          <t>Deutsche B</t>
        </is>
      </c>
      <c r="C60" s="89" t="n"/>
      <c r="D60" s="90" t="n">
        <v>0</v>
      </c>
      <c r="E60" s="228" t="n">
        <v>31.77</v>
      </c>
      <c r="F60" s="229" t="n">
        <v>5.13</v>
      </c>
      <c r="G60" s="228" t="n">
        <v>40.33</v>
      </c>
      <c r="H60" s="101" t="n">
        <v>104</v>
      </c>
      <c r="I60" s="228" t="n">
        <v>40.33</v>
      </c>
      <c r="J60" s="101" t="n">
        <v>104</v>
      </c>
      <c r="K60" s="230" t="n">
        <v>46132</v>
      </c>
      <c r="L60" s="101" t="n">
        <v>21</v>
      </c>
      <c r="M60" s="95" t="n">
        <v>1.53321095630528</v>
      </c>
      <c r="N60" s="229" t="n">
        <v>3.19</v>
      </c>
      <c r="O60" s="95" t="n">
        <v>50.7930225296026</v>
      </c>
      <c r="P60" s="229" t="n">
        <v>26.42</v>
      </c>
      <c r="Q60" s="231" t="n">
        <v>2.71</v>
      </c>
      <c r="R60" s="97" t="n">
        <v>-0.06663617660674601</v>
      </c>
      <c r="S60" s="229" t="n">
        <v>-65.70999999999999</v>
      </c>
      <c r="T60" s="97" t="n">
        <v>-0.07447217275570291</v>
      </c>
      <c r="U60" s="229" t="n">
        <v>43123.82</v>
      </c>
      <c r="V60" s="98" t="inlineStr">
        <is>
          <t>0.89</t>
        </is>
      </c>
      <c r="W60" s="229" t="n">
        <v>0.894779541686505</v>
      </c>
      <c r="X60" s="232" t="n">
        <v>104841586.079355</v>
      </c>
      <c r="Y60" s="229" t="n">
        <v>-0.38</v>
      </c>
      <c r="Z60" s="230" t="n">
        <v>46141</v>
      </c>
      <c r="AA60" s="233" t="n"/>
    </row>
    <row r="61" ht="17" customHeight="1" s="203">
      <c r="A61" s="87" t="inlineStr">
        <is>
          <t>DCH</t>
        </is>
      </c>
      <c r="B61" s="88" t="inlineStr">
        <is>
          <t>Dauch Corp</t>
        </is>
      </c>
      <c r="C61" s="89" t="n"/>
      <c r="D61" s="90" t="n">
        <v>2</v>
      </c>
      <c r="E61" s="228" t="n">
        <v>6.69</v>
      </c>
      <c r="F61" s="229" t="n">
        <v>24.81</v>
      </c>
      <c r="G61" s="228" t="n">
        <v>9</v>
      </c>
      <c r="H61" s="101" t="n">
        <v>96</v>
      </c>
      <c r="I61" s="228" t="n">
        <v>9</v>
      </c>
      <c r="J61" s="101" t="n">
        <v>96</v>
      </c>
      <c r="K61" s="230" t="n">
        <v>46071</v>
      </c>
      <c r="L61" s="101" t="n">
        <v>82</v>
      </c>
      <c r="M61" s="95" t="n">
        <v>2.11205975164829</v>
      </c>
      <c r="N61" s="229" t="n">
        <v>4.82</v>
      </c>
      <c r="O61" s="95" t="n">
        <v>64.9252105003973</v>
      </c>
      <c r="P61" s="229" t="n">
        <v>69.29000000000001</v>
      </c>
      <c r="Q61" s="231" t="n">
        <v>5.6</v>
      </c>
      <c r="R61" s="97" t="n">
        <v>0.0578366320964321</v>
      </c>
      <c r="S61" s="229" t="n">
        <v>-155.68</v>
      </c>
      <c r="T61" s="97" t="n">
        <v>-0.0531080161160105</v>
      </c>
      <c r="U61" s="229" t="n">
        <v>-26.05</v>
      </c>
      <c r="V61" s="98" t="inlineStr">
        <is>
          <t>-1.09</t>
        </is>
      </c>
      <c r="W61" s="229" t="n">
        <v>-1.08903770704016</v>
      </c>
      <c r="X61" s="232" t="n">
        <v>35330515.1941129</v>
      </c>
      <c r="Y61" s="229" t="n">
        <v>2.05</v>
      </c>
      <c r="Z61" s="230" t="n">
        <v>46150</v>
      </c>
      <c r="AA61" s="233" t="n"/>
    </row>
    <row r="62" ht="17" customHeight="1" s="203">
      <c r="A62" s="87" t="inlineStr">
        <is>
          <t>DD</t>
        </is>
      </c>
      <c r="B62" s="88" t="inlineStr">
        <is>
          <t xml:space="preserve">DuPont de </t>
        </is>
      </c>
      <c r="C62" s="89" t="n"/>
      <c r="D62" s="90" t="n">
        <v>4</v>
      </c>
      <c r="E62" s="228" t="n">
        <v>50.58</v>
      </c>
      <c r="F62" s="229" t="n">
        <v>11.39</v>
      </c>
      <c r="G62" s="228" t="n">
        <v>51.53</v>
      </c>
      <c r="H62" s="101" t="n">
        <v>89</v>
      </c>
      <c r="I62" s="228" t="n">
        <v>51.53</v>
      </c>
      <c r="J62" s="101" t="n">
        <v>89</v>
      </c>
      <c r="K62" s="230" t="n"/>
      <c r="L62" s="101" t="n"/>
      <c r="M62" s="95" t="n">
        <v>1.29569377047055</v>
      </c>
      <c r="N62" s="229" t="n">
        <v>3.21</v>
      </c>
      <c r="O62" s="95" t="n">
        <v>63.4408018196974</v>
      </c>
      <c r="P62" s="229" t="n">
        <v>38.1</v>
      </c>
      <c r="Q62" s="231" t="n">
        <v>2.96</v>
      </c>
      <c r="R62" s="97" t="n">
        <v>0.830927765596897</v>
      </c>
      <c r="S62" s="229" t="n">
        <v>-623.28</v>
      </c>
      <c r="T62" s="97" t="n">
        <v>0.29932080767233</v>
      </c>
      <c r="U62" s="229" t="n">
        <v>-1375.36</v>
      </c>
      <c r="V62" s="98" t="inlineStr">
        <is>
          <t>2.78</t>
        </is>
      </c>
      <c r="W62" s="229" t="n">
        <v>2.77604411152907</v>
      </c>
      <c r="X62" s="232" t="n">
        <v>201229622.270726</v>
      </c>
      <c r="Y62" s="229" t="n">
        <v>-4.34</v>
      </c>
      <c r="Z62" s="230" t="n">
        <v>46147</v>
      </c>
      <c r="AA62" s="233" t="n"/>
    </row>
    <row r="63" ht="17" customHeight="1" s="203">
      <c r="A63" s="87" t="inlineStr">
        <is>
          <t>DDD</t>
        </is>
      </c>
      <c r="B63" s="88" t="inlineStr">
        <is>
          <t>3D Systems</t>
        </is>
      </c>
      <c r="C63" s="89" t="n"/>
      <c r="D63" s="90" t="n">
        <v>4</v>
      </c>
      <c r="E63" s="228" t="n">
        <v>2.51</v>
      </c>
      <c r="F63" s="229" t="n">
        <v>7.26</v>
      </c>
      <c r="G63" s="228" t="n">
        <v>3.78</v>
      </c>
      <c r="H63" s="101" t="n">
        <v>203</v>
      </c>
      <c r="I63" s="228" t="n">
        <v>3.78</v>
      </c>
      <c r="J63" s="101" t="n">
        <v>203</v>
      </c>
      <c r="K63" s="230" t="n">
        <v>46045</v>
      </c>
      <c r="L63" s="101" t="n">
        <v>108</v>
      </c>
      <c r="M63" s="95" t="n">
        <v>3.06443392808802</v>
      </c>
      <c r="N63" s="229" t="n">
        <v>-1.95</v>
      </c>
      <c r="O63" s="95" t="n">
        <v>60.5990248076707</v>
      </c>
      <c r="P63" s="229" t="n">
        <v>3.91</v>
      </c>
      <c r="Q63" s="231" t="n">
        <v>6.42</v>
      </c>
      <c r="R63" s="97" t="n">
        <v>0.107540585260214</v>
      </c>
      <c r="S63" s="229" t="n">
        <v>43.57</v>
      </c>
      <c r="T63" s="97" t="n">
        <v>0.07702609907179669</v>
      </c>
      <c r="U63" s="229" t="n">
        <v>83.92</v>
      </c>
      <c r="V63" s="98" t="inlineStr">
        <is>
          <t>1.40</t>
        </is>
      </c>
      <c r="W63" s="229" t="n">
        <v>1.3961577511536</v>
      </c>
      <c r="X63" s="232" t="n">
        <v>7049205.61193548</v>
      </c>
      <c r="Y63" s="229" t="n">
        <v>-0.43</v>
      </c>
      <c r="Z63" s="230" t="n">
        <v>46153</v>
      </c>
      <c r="AA63" s="233" t="n"/>
    </row>
    <row r="64" ht="17" customHeight="1" s="203">
      <c r="A64" s="87" t="inlineStr">
        <is>
          <t>DELL</t>
        </is>
      </c>
      <c r="B64" s="88" t="inlineStr">
        <is>
          <t>Dell Techn</t>
        </is>
      </c>
      <c r="C64" s="89" t="n"/>
      <c r="D64" s="90" t="n">
        <v>1</v>
      </c>
      <c r="E64" s="228" t="n">
        <v>247.04</v>
      </c>
      <c r="F64" s="229" t="n">
        <v>16.73</v>
      </c>
      <c r="G64" s="228" t="n">
        <v>260.46</v>
      </c>
      <c r="H64" s="101" t="n">
        <v>3</v>
      </c>
      <c r="I64" s="228" t="n">
        <v>260.46</v>
      </c>
      <c r="J64" s="101" t="n">
        <v>3</v>
      </c>
      <c r="K64" s="230" t="n">
        <v>46150</v>
      </c>
      <c r="L64" s="101" t="n">
        <v>3</v>
      </c>
      <c r="M64" s="95" t="n">
        <v>1.77910650889638</v>
      </c>
      <c r="N64" s="229" t="n">
        <v>8.039999999999999</v>
      </c>
      <c r="O64" s="95" t="n">
        <v>68.7044623425906</v>
      </c>
      <c r="P64" s="229" t="n">
        <v>4.28</v>
      </c>
      <c r="Q64" s="231" t="n">
        <v>4.84</v>
      </c>
      <c r="R64" s="97" t="n">
        <v>17.3327450690185</v>
      </c>
      <c r="S64" s="229" t="n">
        <v>44.01</v>
      </c>
      <c r="T64" s="97" t="n">
        <v>14.0932794580587</v>
      </c>
      <c r="U64" s="229" t="n">
        <v>10.76</v>
      </c>
      <c r="V64" s="98" t="inlineStr">
        <is>
          <t>1.23</t>
        </is>
      </c>
      <c r="W64" s="229" t="n">
        <v>1.22985889271552</v>
      </c>
      <c r="X64" s="232" t="n">
        <v>1142954221.80065</v>
      </c>
      <c r="Y64" s="229" t="n">
        <v>4.17</v>
      </c>
      <c r="Z64" s="230" t="n">
        <v>46079</v>
      </c>
      <c r="AA64" s="233" t="n">
        <v>46170</v>
      </c>
    </row>
    <row r="65" ht="17" customHeight="1" s="203">
      <c r="A65" s="87" t="inlineStr">
        <is>
          <t>DFH</t>
        </is>
      </c>
      <c r="B65" s="88" t="inlineStr">
        <is>
          <t>Dream Find</t>
        </is>
      </c>
      <c r="C65" s="89" t="n"/>
      <c r="D65" s="90" t="n">
        <v>0</v>
      </c>
      <c r="E65" s="228" t="n">
        <v>15.03</v>
      </c>
      <c r="F65" s="229" t="n">
        <v>7.05</v>
      </c>
      <c r="G65" s="228" t="n">
        <v>30.99</v>
      </c>
      <c r="H65" s="101" t="n">
        <v>245</v>
      </c>
      <c r="I65" s="228" t="n">
        <v>30.99</v>
      </c>
      <c r="J65" s="101" t="n">
        <v>245</v>
      </c>
      <c r="K65" s="230" t="n">
        <v>46091</v>
      </c>
      <c r="L65" s="101" t="n">
        <v>62</v>
      </c>
      <c r="M65" s="95" t="n">
        <v>1.53628770315856</v>
      </c>
      <c r="N65" s="229" t="n">
        <v>-0.91</v>
      </c>
      <c r="O65" s="95" t="n">
        <v>52.7178796475102</v>
      </c>
      <c r="P65" s="229" t="n">
        <v>20.33</v>
      </c>
      <c r="Q65" s="231" t="n">
        <v>5.37</v>
      </c>
      <c r="R65" s="97" t="n">
        <v>-0.0936187393679955</v>
      </c>
      <c r="S65" s="229" t="n">
        <v>-9.31</v>
      </c>
      <c r="T65" s="97" t="n">
        <v>-0.157097259799938</v>
      </c>
      <c r="U65" s="229" t="n">
        <v>-22.21</v>
      </c>
      <c r="V65" s="98" t="inlineStr">
        <is>
          <t>0.60</t>
        </is>
      </c>
      <c r="W65" s="229" t="n">
        <v>0.595928531708433</v>
      </c>
      <c r="X65" s="232" t="n">
        <v>8996201.31548387</v>
      </c>
      <c r="Y65" s="229" t="n">
        <v>3.52</v>
      </c>
      <c r="Z65" s="230" t="n">
        <v>46142</v>
      </c>
      <c r="AA65" s="233" t="n"/>
    </row>
    <row r="66" ht="17" customHeight="1" s="203">
      <c r="A66" s="87" t="inlineStr">
        <is>
          <t>DNA</t>
        </is>
      </c>
      <c r="B66" s="88" t="inlineStr">
        <is>
          <t>Ginkgo Bio</t>
        </is>
      </c>
      <c r="C66" s="89" t="n"/>
      <c r="D66" s="90" t="n">
        <v>2</v>
      </c>
      <c r="E66" s="228" t="n">
        <v>8.67</v>
      </c>
      <c r="F66" s="229" t="n">
        <v>-12.51</v>
      </c>
      <c r="G66" s="228" t="n">
        <v>16.14</v>
      </c>
      <c r="H66" s="101" t="n">
        <v>220</v>
      </c>
      <c r="I66" s="228" t="n">
        <v>16.14</v>
      </c>
      <c r="J66" s="101" t="n">
        <v>220</v>
      </c>
      <c r="K66" s="230" t="n">
        <v>46149</v>
      </c>
      <c r="L66" s="101" t="n">
        <v>4</v>
      </c>
      <c r="M66" s="95" t="n">
        <v>3.24645786352758</v>
      </c>
      <c r="N66" s="229" t="n">
        <v>-4.32</v>
      </c>
      <c r="O66" s="95" t="n">
        <v>52.7932854551635</v>
      </c>
      <c r="P66" s="229" t="n">
        <v>-25.51</v>
      </c>
      <c r="Q66" s="231" t="n">
        <v>9.529999999999999</v>
      </c>
      <c r="R66" s="97" t="n">
        <v>0.5795169201334061</v>
      </c>
      <c r="S66" s="229" t="n">
        <v>15.77</v>
      </c>
      <c r="T66" s="97" t="n">
        <v>0.459666912426655</v>
      </c>
      <c r="U66" s="229" t="n">
        <v>98.23</v>
      </c>
      <c r="V66" s="98" t="inlineStr">
        <is>
          <t>1.26</t>
        </is>
      </c>
      <c r="W66" s="229" t="n">
        <v>1.26073229215921</v>
      </c>
      <c r="X66" s="232" t="n">
        <v>9445272.656048389</v>
      </c>
      <c r="Y66" s="229" t="n">
        <v>0.36</v>
      </c>
      <c r="Z66" s="230" t="n">
        <v>46149</v>
      </c>
      <c r="AA66" s="233" t="n"/>
    </row>
    <row r="67" ht="17" customHeight="1" s="203">
      <c r="A67" s="87" t="inlineStr">
        <is>
          <t>DY</t>
        </is>
      </c>
      <c r="B67" s="88" t="inlineStr">
        <is>
          <t>Dycom Indu</t>
        </is>
      </c>
      <c r="C67" s="89" t="n"/>
      <c r="D67" s="90" t="n">
        <v>3</v>
      </c>
      <c r="E67" s="228" t="n">
        <v>430.95</v>
      </c>
      <c r="F67" s="229" t="n">
        <v>0.34</v>
      </c>
      <c r="G67" s="228" t="n">
        <v>457.78</v>
      </c>
      <c r="H67" s="101" t="n">
        <v>5</v>
      </c>
      <c r="I67" s="228" t="n">
        <v>457.78</v>
      </c>
      <c r="J67" s="101" t="n">
        <v>5</v>
      </c>
      <c r="K67" s="230" t="n">
        <v>46148</v>
      </c>
      <c r="L67" s="101" t="n">
        <v>5</v>
      </c>
      <c r="M67" s="95" t="n">
        <v>1.24199142978317</v>
      </c>
      <c r="N67" s="229" t="n">
        <v>1.51</v>
      </c>
      <c r="O67" s="95" t="n">
        <v>58.2410215591937</v>
      </c>
      <c r="P67" s="229" t="n">
        <v>-9.119999999999999</v>
      </c>
      <c r="Q67" s="231" t="n">
        <v>4.34</v>
      </c>
      <c r="R67" s="97" t="n">
        <v>15.36555338943</v>
      </c>
      <c r="S67" s="229" t="n">
        <v>15.16</v>
      </c>
      <c r="T67" s="97" t="n">
        <v>13.6497114824296</v>
      </c>
      <c r="U67" s="229" t="n">
        <v>35.58</v>
      </c>
      <c r="V67" s="98" t="inlineStr">
        <is>
          <t>1.13</t>
        </is>
      </c>
      <c r="W67" s="229" t="n">
        <v>1.12570536082093</v>
      </c>
      <c r="X67" s="232" t="n">
        <v>162844909.714597</v>
      </c>
      <c r="Y67" s="229" t="n">
        <v>2.94</v>
      </c>
      <c r="Z67" s="230" t="n">
        <v>46085</v>
      </c>
      <c r="AA67" s="233" t="n">
        <v>46162</v>
      </c>
    </row>
    <row r="68" ht="17" customHeight="1" s="203">
      <c r="A68" s="87" t="inlineStr">
        <is>
          <t>EBS</t>
        </is>
      </c>
      <c r="B68" s="88" t="inlineStr">
        <is>
          <t>Emergent B</t>
        </is>
      </c>
      <c r="C68" s="89" t="n"/>
      <c r="D68" s="90" t="n">
        <v>4</v>
      </c>
      <c r="E68" s="228" t="n">
        <v>8.949999999999999</v>
      </c>
      <c r="F68" s="229" t="n">
        <v>4.8</v>
      </c>
      <c r="G68" s="228" t="n">
        <v>13.9</v>
      </c>
      <c r="H68" s="101" t="n">
        <v>124</v>
      </c>
      <c r="I68" s="228" t="n">
        <v>13.9</v>
      </c>
      <c r="J68" s="101" t="n">
        <v>124</v>
      </c>
      <c r="K68" s="230" t="n">
        <v>46150</v>
      </c>
      <c r="L68" s="101" t="n">
        <v>3</v>
      </c>
      <c r="M68" s="95" t="n">
        <v>1.70745122176057</v>
      </c>
      <c r="N68" s="229" t="n">
        <v>-8.210000000000001</v>
      </c>
      <c r="O68" s="95" t="n">
        <v>55.5422267954103</v>
      </c>
      <c r="P68" s="229" t="n">
        <v>4.3</v>
      </c>
      <c r="Q68" s="231" t="n">
        <v>5.55</v>
      </c>
      <c r="R68" s="97" t="n">
        <v>0.166797907385236</v>
      </c>
      <c r="S68" s="229" t="n">
        <v>-342.5</v>
      </c>
      <c r="T68" s="97" t="n">
        <v>0.000724274784010207</v>
      </c>
      <c r="U68" s="229" t="n">
        <v>-100.51</v>
      </c>
      <c r="V68" s="98" t="inlineStr">
        <is>
          <t>230.30</t>
        </is>
      </c>
      <c r="W68" s="229" t="n">
        <v>230.296444205471</v>
      </c>
      <c r="X68" s="232" t="n">
        <v>8692938.733467739</v>
      </c>
      <c r="Y68" s="229" t="n">
        <v>-1.96</v>
      </c>
      <c r="Z68" s="230" t="n">
        <v>46142</v>
      </c>
      <c r="AA68" s="233" t="n"/>
    </row>
    <row r="69" ht="17" customHeight="1" s="203">
      <c r="A69" s="87" t="inlineStr">
        <is>
          <t>ECG</t>
        </is>
      </c>
      <c r="B69" s="88" t="inlineStr">
        <is>
          <t>Everus Con</t>
        </is>
      </c>
      <c r="C69" s="89" t="n"/>
      <c r="D69" s="90" t="n">
        <v>3</v>
      </c>
      <c r="E69" s="228" t="n">
        <v>163.85</v>
      </c>
      <c r="F69" s="229" t="n">
        <v>8.56</v>
      </c>
      <c r="G69" s="228" t="n">
        <v>169.16</v>
      </c>
      <c r="H69" s="101" t="n">
        <v>5</v>
      </c>
      <c r="I69" s="228" t="n">
        <v>169.16</v>
      </c>
      <c r="J69" s="101" t="n">
        <v>5</v>
      </c>
      <c r="K69" s="230" t="n"/>
      <c r="L69" s="101" t="n"/>
      <c r="M69" s="95" t="n">
        <v>2.42685577298489</v>
      </c>
      <c r="N69" s="229" t="n">
        <v>1.24</v>
      </c>
      <c r="O69" s="95" t="n">
        <v>68.8695431826858</v>
      </c>
      <c r="P69" s="229" t="n">
        <v>-2.32</v>
      </c>
      <c r="Q69" s="231" t="n">
        <v>4.99</v>
      </c>
      <c r="R69" s="97" t="n">
        <v>10.7948182204688</v>
      </c>
      <c r="S69" s="229" t="n">
        <v>54.11</v>
      </c>
      <c r="T69" s="97" t="n">
        <v>8.13835353370826</v>
      </c>
      <c r="U69" s="229" t="n">
        <v>51.58</v>
      </c>
      <c r="V69" s="98" t="inlineStr">
        <is>
          <t>1.33</t>
        </is>
      </c>
      <c r="W69" s="229" t="n">
        <v>1.3264130362189</v>
      </c>
      <c r="X69" s="232" t="n">
        <v>68968648.39854839</v>
      </c>
      <c r="Y69" s="229" t="n">
        <v>7.17</v>
      </c>
      <c r="Z69" s="230" t="n">
        <v>46147</v>
      </c>
      <c r="AA69" s="233" t="n"/>
    </row>
    <row r="70" ht="17" customHeight="1" s="203">
      <c r="A70" s="87" t="inlineStr">
        <is>
          <t>EME</t>
        </is>
      </c>
      <c r="B70" s="88" t="inlineStr">
        <is>
          <t>EMCOR Grou</t>
        </is>
      </c>
      <c r="C70" s="89" t="n"/>
      <c r="D70" s="90" t="n">
        <v>3</v>
      </c>
      <c r="E70" s="228" t="n">
        <v>931.5</v>
      </c>
      <c r="F70" s="229" t="n">
        <v>2.33</v>
      </c>
      <c r="G70" s="228" t="n">
        <v>943.75</v>
      </c>
      <c r="H70" s="101" t="n">
        <v>5</v>
      </c>
      <c r="I70" s="228" t="n">
        <v>943.75</v>
      </c>
      <c r="J70" s="101" t="n">
        <v>5</v>
      </c>
      <c r="K70" s="230" t="n"/>
      <c r="L70" s="101" t="n"/>
      <c r="M70" s="95" t="n">
        <v>1.63362916798709</v>
      </c>
      <c r="N70" s="229" t="n">
        <v>-0.66</v>
      </c>
      <c r="O70" s="95" t="n">
        <v>67.7499784427836</v>
      </c>
      <c r="P70" s="229" t="n">
        <v>-1.43</v>
      </c>
      <c r="Q70" s="231" t="n">
        <v>3.35</v>
      </c>
      <c r="R70" s="97" t="n">
        <v>40.1445304295105</v>
      </c>
      <c r="S70" s="229" t="n">
        <v>13.41</v>
      </c>
      <c r="T70" s="97" t="n">
        <v>34.9392476281521</v>
      </c>
      <c r="U70" s="229" t="n">
        <v>24.48</v>
      </c>
      <c r="V70" s="98" t="inlineStr">
        <is>
          <t>1.15</t>
        </is>
      </c>
      <c r="W70" s="229" t="n">
        <v>1.14898096423703</v>
      </c>
      <c r="X70" s="232" t="n">
        <v>273219684.528064</v>
      </c>
      <c r="Y70" s="229" t="n">
        <v>1.43</v>
      </c>
      <c r="Z70" s="230" t="n">
        <v>46141</v>
      </c>
      <c r="AA70" s="233" t="n"/>
    </row>
    <row r="71" ht="17" customHeight="1" s="203">
      <c r="A71" s="87" t="inlineStr">
        <is>
          <t>EMN</t>
        </is>
      </c>
      <c r="B71" s="88" t="inlineStr">
        <is>
          <t>Eastman Ch</t>
        </is>
      </c>
      <c r="C71" s="89" t="n"/>
      <c r="D71" s="90" t="n">
        <v>4</v>
      </c>
      <c r="E71" s="228" t="n">
        <v>74.64</v>
      </c>
      <c r="F71" s="229" t="n">
        <v>-2.71</v>
      </c>
      <c r="G71" s="228" t="n">
        <v>82.77</v>
      </c>
      <c r="H71" s="101" t="n">
        <v>364</v>
      </c>
      <c r="I71" s="228" t="n">
        <v>88.92</v>
      </c>
      <c r="J71" s="101" t="n">
        <v>410</v>
      </c>
      <c r="K71" s="230" t="n">
        <v>46073</v>
      </c>
      <c r="L71" s="101" t="n">
        <v>80</v>
      </c>
      <c r="M71" s="95" t="n">
        <v>1.31842734470792</v>
      </c>
      <c r="N71" s="229" t="n">
        <v>-2.76</v>
      </c>
      <c r="O71" s="95" t="n">
        <v>53.1016716409984</v>
      </c>
      <c r="P71" s="229" t="n">
        <v>-13.4</v>
      </c>
      <c r="Q71" s="231" t="n">
        <v>3.41</v>
      </c>
      <c r="R71" s="97" t="n">
        <v>0.5684906461653439</v>
      </c>
      <c r="S71" s="229" t="n">
        <v>13.61</v>
      </c>
      <c r="T71" s="97" t="n">
        <v>0.433905380258401</v>
      </c>
      <c r="U71" s="229" t="n">
        <v>212.43</v>
      </c>
      <c r="V71" s="98" t="inlineStr">
        <is>
          <t>1.31</t>
        </is>
      </c>
      <c r="W71" s="229" t="n">
        <v>1.3101719223366</v>
      </c>
      <c r="X71" s="232" t="n">
        <v>112096283.092661</v>
      </c>
      <c r="Y71" s="229" t="n">
        <v>-3.39</v>
      </c>
      <c r="Z71" s="230" t="n">
        <v>46142</v>
      </c>
      <c r="AA71" s="233" t="n"/>
    </row>
    <row r="72" ht="17" customHeight="1" s="203">
      <c r="A72" s="87" t="inlineStr">
        <is>
          <t>ENOV</t>
        </is>
      </c>
      <c r="B72" s="88" t="inlineStr">
        <is>
          <t>Enovis Cor</t>
        </is>
      </c>
      <c r="C72" s="89" t="n"/>
      <c r="D72" s="90" t="n">
        <v>3</v>
      </c>
      <c r="E72" s="228" t="n">
        <v>24.78</v>
      </c>
      <c r="F72" s="229" t="n">
        <v>6.17</v>
      </c>
      <c r="G72" s="228" t="n">
        <v>37.35</v>
      </c>
      <c r="H72" s="101" t="n">
        <v>363</v>
      </c>
      <c r="I72" s="228" t="n">
        <v>38.88</v>
      </c>
      <c r="J72" s="101" t="n">
        <v>410</v>
      </c>
      <c r="K72" s="230" t="n">
        <v>46150</v>
      </c>
      <c r="L72" s="101" t="n">
        <v>3</v>
      </c>
      <c r="M72" s="95" t="n">
        <v>2.04236494070949</v>
      </c>
      <c r="N72" s="229" t="n">
        <v>-0.6</v>
      </c>
      <c r="O72" s="95" t="n">
        <v>52.0605575990671</v>
      </c>
      <c r="P72" s="229" t="n">
        <v>9.56</v>
      </c>
      <c r="Q72" s="231" t="n">
        <v>5.92</v>
      </c>
      <c r="R72" s="97" t="n">
        <v>0.43264977414842</v>
      </c>
      <c r="S72" s="229" t="n">
        <v>-843.39</v>
      </c>
      <c r="T72" s="97" t="n">
        <v>0.223362075462636</v>
      </c>
      <c r="U72" s="229" t="n">
        <v>73.55</v>
      </c>
      <c r="V72" s="98" t="inlineStr">
        <is>
          <t>1.94</t>
        </is>
      </c>
      <c r="W72" s="229" t="n">
        <v>1.93698851182457</v>
      </c>
      <c r="X72" s="232" t="n">
        <v>24124708.5643548</v>
      </c>
      <c r="Y72" s="229" t="n">
        <v>-0.55</v>
      </c>
      <c r="Z72" s="230" t="n">
        <v>46149</v>
      </c>
      <c r="AA72" s="233" t="n"/>
    </row>
    <row r="73" ht="17" customHeight="1" s="203">
      <c r="A73" s="87" t="inlineStr">
        <is>
          <t>ERO</t>
        </is>
      </c>
      <c r="B73" s="88" t="inlineStr">
        <is>
          <t>Ero Copper</t>
        </is>
      </c>
      <c r="C73" s="89" t="n"/>
      <c r="D73" s="90" t="n">
        <v>2</v>
      </c>
      <c r="E73" s="228" t="n">
        <v>28.97</v>
      </c>
      <c r="F73" s="229" t="n">
        <v>18.44</v>
      </c>
      <c r="G73" s="228" t="n">
        <v>38.03</v>
      </c>
      <c r="H73" s="101" t="n">
        <v>102</v>
      </c>
      <c r="I73" s="228" t="n">
        <v>38.03</v>
      </c>
      <c r="J73" s="101" t="n">
        <v>102</v>
      </c>
      <c r="K73" s="230" t="n">
        <v>46125</v>
      </c>
      <c r="L73" s="101" t="n">
        <v>28</v>
      </c>
      <c r="M73" s="95" t="n">
        <v>1.54509495908403</v>
      </c>
      <c r="N73" s="229" t="n">
        <v>10.91</v>
      </c>
      <c r="O73" s="95" t="n">
        <v>57.8833736306544</v>
      </c>
      <c r="P73" s="229" t="n">
        <v>77.11</v>
      </c>
      <c r="Q73" s="231" t="n">
        <v>4.91</v>
      </c>
      <c r="R73" s="97" t="n">
        <v>-0.214130694200474</v>
      </c>
      <c r="S73" s="229" t="n">
        <v>-73.02</v>
      </c>
      <c r="T73" s="97" t="n">
        <v>-0.408445501179886</v>
      </c>
      <c r="U73" s="229" t="n">
        <v>36.74</v>
      </c>
      <c r="V73" s="98" t="inlineStr">
        <is>
          <t>0.52</t>
        </is>
      </c>
      <c r="W73" s="229" t="n">
        <v>0.524257688190736</v>
      </c>
      <c r="X73" s="232" t="n">
        <v>42486169.5328226</v>
      </c>
      <c r="Y73" s="229" t="n">
        <v>2.63</v>
      </c>
      <c r="Z73" s="230" t="n">
        <v>46146</v>
      </c>
      <c r="AA73" s="233" t="n"/>
    </row>
    <row r="74" ht="17" customHeight="1" s="203">
      <c r="A74" s="87" t="inlineStr">
        <is>
          <t>ESI</t>
        </is>
      </c>
      <c r="B74" s="88" t="inlineStr">
        <is>
          <t>Element So</t>
        </is>
      </c>
      <c r="C74" s="89" t="n"/>
      <c r="D74" s="90" t="n">
        <v>3</v>
      </c>
      <c r="E74" s="228" t="n">
        <v>45.06</v>
      </c>
      <c r="F74" s="229" t="n">
        <v>5.28</v>
      </c>
      <c r="G74" s="228" t="n">
        <v>45.06</v>
      </c>
      <c r="H74" s="101" t="n">
        <v>0</v>
      </c>
      <c r="I74" s="228" t="n">
        <v>45.06</v>
      </c>
      <c r="J74" s="101" t="n">
        <v>0</v>
      </c>
      <c r="K74" s="230" t="n"/>
      <c r="L74" s="101" t="n"/>
      <c r="M74" s="95" t="n">
        <v>2.02489570560117</v>
      </c>
      <c r="N74" s="229" t="n">
        <v>1</v>
      </c>
      <c r="O74" s="95" t="n">
        <v>69.7391803608208</v>
      </c>
      <c r="P74" s="229" t="n">
        <v>-0.8100000000000001</v>
      </c>
      <c r="Q74" s="231" t="n">
        <v>3.87</v>
      </c>
      <c r="R74" s="97" t="n">
        <v>2.29825192097086</v>
      </c>
      <c r="S74" s="229" t="n">
        <v>9.25</v>
      </c>
      <c r="T74" s="97" t="n">
        <v>1.9985637694808</v>
      </c>
      <c r="U74" s="229" t="n">
        <v>20</v>
      </c>
      <c r="V74" s="98" t="inlineStr">
        <is>
          <t>1.15</t>
        </is>
      </c>
      <c r="W74" s="229" t="n">
        <v>1.14995175839093</v>
      </c>
      <c r="X74" s="232" t="n">
        <v>88917606.4126613</v>
      </c>
      <c r="Y74" s="229" t="n">
        <v>3.51</v>
      </c>
      <c r="Z74" s="230" t="n">
        <v>46140</v>
      </c>
      <c r="AA74" s="233" t="n"/>
    </row>
    <row r="75" ht="17" customHeight="1" s="203">
      <c r="A75" s="87" t="inlineStr">
        <is>
          <t>EXK</t>
        </is>
      </c>
      <c r="B75" s="88" t="inlineStr">
        <is>
          <t xml:space="preserve">Endeavour </t>
        </is>
      </c>
      <c r="C75" s="89" t="n"/>
      <c r="D75" s="90" t="n">
        <v>3</v>
      </c>
      <c r="E75" s="228" t="n">
        <v>11.32</v>
      </c>
      <c r="F75" s="229" t="n">
        <v>24.53</v>
      </c>
      <c r="G75" s="228" t="n">
        <v>14.12</v>
      </c>
      <c r="H75" s="101" t="n">
        <v>108</v>
      </c>
      <c r="I75" s="228" t="n">
        <v>14.12</v>
      </c>
      <c r="J75" s="101" t="n">
        <v>108</v>
      </c>
      <c r="K75" s="230" t="n">
        <v>46085</v>
      </c>
      <c r="L75" s="101" t="n">
        <v>68</v>
      </c>
      <c r="M75" s="95" t="n">
        <v>1.79602942030149</v>
      </c>
      <c r="N75" s="229" t="n">
        <v>5.33</v>
      </c>
      <c r="O75" s="95" t="n">
        <v>64.8937923369693</v>
      </c>
      <c r="P75" s="229" t="n">
        <v>51.13</v>
      </c>
      <c r="Q75" s="231" t="n">
        <v>6.61</v>
      </c>
      <c r="R75" s="97" t="n">
        <v>0.0619786302036527</v>
      </c>
      <c r="S75" s="229" t="n">
        <v>-128.11</v>
      </c>
      <c r="T75" s="97" t="n">
        <v>-0.154610232106315</v>
      </c>
      <c r="U75" s="229" t="n">
        <v>-27.16</v>
      </c>
      <c r="V75" s="98" t="inlineStr">
        <is>
          <t>-0.40</t>
        </is>
      </c>
      <c r="W75" s="229" t="n">
        <v>-0.400870171134821</v>
      </c>
      <c r="X75" s="232" t="n">
        <v>130828255.697661</v>
      </c>
      <c r="Y75" s="229" t="n">
        <v>1.16</v>
      </c>
      <c r="Z75" s="230" t="n">
        <v>46148</v>
      </c>
      <c r="AA75" s="233" t="n"/>
    </row>
    <row r="76" ht="17" customHeight="1" s="203">
      <c r="A76" s="87" t="inlineStr">
        <is>
          <t>EXP</t>
        </is>
      </c>
      <c r="B76" s="88" t="inlineStr">
        <is>
          <t>Eagle Mate</t>
        </is>
      </c>
      <c r="C76" s="89" t="n"/>
      <c r="D76" s="90" t="n">
        <v>4</v>
      </c>
      <c r="E76" s="228" t="n">
        <v>204.93</v>
      </c>
      <c r="F76" s="229" t="n">
        <v>0.07000000000000001</v>
      </c>
      <c r="G76" s="228" t="n">
        <v>242.26</v>
      </c>
      <c r="H76" s="101" t="n">
        <v>248</v>
      </c>
      <c r="I76" s="228" t="n">
        <v>242.26</v>
      </c>
      <c r="J76" s="101" t="n">
        <v>248</v>
      </c>
      <c r="K76" s="230" t="n">
        <v>46148</v>
      </c>
      <c r="L76" s="101" t="n">
        <v>5</v>
      </c>
      <c r="M76" s="95" t="n">
        <v>1.3001983641919</v>
      </c>
      <c r="N76" s="229" t="n">
        <v>0.88</v>
      </c>
      <c r="O76" s="95" t="n">
        <v>50.1238831732337</v>
      </c>
      <c r="P76" s="229" t="n">
        <v>-5.83</v>
      </c>
      <c r="Q76" s="231" t="n">
        <v>3.32</v>
      </c>
      <c r="R76" s="97" t="n">
        <v>3.28892963840022</v>
      </c>
      <c r="S76" s="229" t="n">
        <v>-2.31</v>
      </c>
      <c r="T76" s="97" t="n">
        <v>3.06797751366339</v>
      </c>
      <c r="U76" s="229" t="n">
        <v>38.14</v>
      </c>
      <c r="V76" s="98" t="inlineStr">
        <is>
          <t>1.07</t>
        </is>
      </c>
      <c r="W76" s="229" t="n">
        <v>1.07201882143947</v>
      </c>
      <c r="X76" s="232" t="n">
        <v>95296604.7464516</v>
      </c>
      <c r="Y76" s="229" t="n">
        <v>-1.34</v>
      </c>
      <c r="Z76" s="230" t="n">
        <v>46051</v>
      </c>
      <c r="AA76" s="233" t="n">
        <v>46161</v>
      </c>
    </row>
    <row r="77" ht="17" customHeight="1" s="203">
      <c r="A77" s="87" t="inlineStr">
        <is>
          <t>FSM</t>
        </is>
      </c>
      <c r="B77" s="88" t="inlineStr">
        <is>
          <t>Fortuna Mi</t>
        </is>
      </c>
      <c r="C77" s="89" t="n"/>
      <c r="D77" s="90" t="n">
        <v>3</v>
      </c>
      <c r="E77" s="228" t="n">
        <v>10.88</v>
      </c>
      <c r="F77" s="229" t="n">
        <v>18</v>
      </c>
      <c r="G77" s="228" t="n">
        <v>13.66</v>
      </c>
      <c r="H77" s="101" t="n">
        <v>73</v>
      </c>
      <c r="I77" s="228" t="n">
        <v>13.66</v>
      </c>
      <c r="J77" s="101" t="n">
        <v>73</v>
      </c>
      <c r="K77" s="230" t="n">
        <v>46091</v>
      </c>
      <c r="L77" s="101" t="n">
        <v>62</v>
      </c>
      <c r="M77" s="95" t="n">
        <v>1.28742029982318</v>
      </c>
      <c r="N77" s="229" t="n">
        <v>12.36</v>
      </c>
      <c r="O77" s="95" t="n">
        <v>59.6698709357717</v>
      </c>
      <c r="P77" s="229" t="n">
        <v>57.22</v>
      </c>
      <c r="Q77" s="231" t="n">
        <v>4.93</v>
      </c>
      <c r="R77" s="97" t="n">
        <v>-0.0131404169265767</v>
      </c>
      <c r="S77" s="229" t="n">
        <v>-94.87</v>
      </c>
      <c r="T77" s="97" t="n">
        <v>-0.142321612862869</v>
      </c>
      <c r="U77" s="229" t="n">
        <v>-2.36</v>
      </c>
      <c r="V77" s="98" t="inlineStr">
        <is>
          <t>0.09</t>
        </is>
      </c>
      <c r="W77" s="229" t="n">
        <v>0.09232903325258079</v>
      </c>
      <c r="X77" s="232" t="n">
        <v>77041031.1491935</v>
      </c>
      <c r="Y77" s="229" t="n">
        <v>-1.98</v>
      </c>
      <c r="Z77" s="230" t="n">
        <v>46148</v>
      </c>
      <c r="AA77" s="233" t="n"/>
    </row>
    <row r="78" ht="17" customHeight="1" s="203">
      <c r="A78" s="87" t="inlineStr">
        <is>
          <t>FSS</t>
        </is>
      </c>
      <c r="B78" s="88" t="inlineStr">
        <is>
          <t>Federal Si</t>
        </is>
      </c>
      <c r="C78" s="89" t="n"/>
      <c r="D78" s="90" t="n">
        <v>4</v>
      </c>
      <c r="E78" s="228" t="n">
        <v>117.38</v>
      </c>
      <c r="F78" s="229" t="n">
        <v>-0.09</v>
      </c>
      <c r="G78" s="228" t="n">
        <v>129.8</v>
      </c>
      <c r="H78" s="101" t="n">
        <v>272</v>
      </c>
      <c r="I78" s="228" t="n">
        <v>129.8</v>
      </c>
      <c r="J78" s="101" t="n">
        <v>272</v>
      </c>
      <c r="K78" s="230" t="n">
        <v>46148</v>
      </c>
      <c r="L78" s="101" t="n">
        <v>5</v>
      </c>
      <c r="M78" s="95" t="n">
        <v>1.2306739830437</v>
      </c>
      <c r="N78" s="229" t="n">
        <v>1.06</v>
      </c>
      <c r="O78" s="95" t="n">
        <v>51.1600088887227</v>
      </c>
      <c r="P78" s="229" t="n">
        <v>-5.07</v>
      </c>
      <c r="Q78" s="231" t="n">
        <v>3.83</v>
      </c>
      <c r="R78" s="97" t="n">
        <v>2.06155139027442</v>
      </c>
      <c r="S78" s="229" t="n">
        <v>-4.71</v>
      </c>
      <c r="T78" s="97" t="n">
        <v>1.97012802698649</v>
      </c>
      <c r="U78" s="229" t="n">
        <v>38.36</v>
      </c>
      <c r="V78" s="98" t="inlineStr">
        <is>
          <t>1.05</t>
        </is>
      </c>
      <c r="W78" s="229" t="n">
        <v>1.04640478285453</v>
      </c>
      <c r="X78" s="232" t="n">
        <v>52574697.7903226</v>
      </c>
      <c r="Y78" s="229" t="n">
        <v>0.48</v>
      </c>
      <c r="Z78" s="230" t="n">
        <v>46141</v>
      </c>
      <c r="AA78" s="233" t="n"/>
    </row>
    <row r="79" ht="17" customHeight="1" s="203">
      <c r="A79" s="87" t="inlineStr">
        <is>
          <t>FUN</t>
        </is>
      </c>
      <c r="B79" s="88" t="inlineStr">
        <is>
          <t xml:space="preserve">Six Flags </t>
        </is>
      </c>
      <c r="C79" s="89" t="n"/>
      <c r="D79" s="90" t="n">
        <v>3</v>
      </c>
      <c r="E79" s="228" t="n">
        <v>20.15</v>
      </c>
      <c r="F79" s="229" t="n">
        <v>14.1</v>
      </c>
      <c r="G79" s="228" t="n">
        <v>38.13</v>
      </c>
      <c r="H79" s="101" t="n">
        <v>364</v>
      </c>
      <c r="I79" s="228" t="n">
        <v>38.13</v>
      </c>
      <c r="J79" s="101" t="n">
        <v>364</v>
      </c>
      <c r="K79" s="230" t="n">
        <v>46150</v>
      </c>
      <c r="L79" s="101" t="n">
        <v>3</v>
      </c>
      <c r="M79" s="95" t="n">
        <v>1.85599916556004</v>
      </c>
      <c r="N79" s="229" t="n">
        <v>0.93</v>
      </c>
      <c r="O79" s="95" t="n">
        <v>54.8754410879947</v>
      </c>
      <c r="P79" s="229" t="n">
        <v>22.61</v>
      </c>
      <c r="Q79" s="231" t="n">
        <v>6.86</v>
      </c>
      <c r="R79" s="97" t="n">
        <v>0.662814020643268</v>
      </c>
      <c r="S79" s="229" t="n">
        <v>394.69</v>
      </c>
      <c r="T79" s="97" t="n">
        <v>0.423166926245836</v>
      </c>
      <c r="U79" s="229" t="n">
        <v>19.27</v>
      </c>
      <c r="V79" s="98" t="inlineStr">
        <is>
          <t>1.57</t>
        </is>
      </c>
      <c r="W79" s="229" t="n">
        <v>1.56631811120846</v>
      </c>
      <c r="X79" s="232" t="n">
        <v>42267119.0200806</v>
      </c>
      <c r="Y79" s="229" t="n">
        <v>-2.65</v>
      </c>
      <c r="Z79" s="230" t="n">
        <v>46149</v>
      </c>
      <c r="AA79" s="233" t="n"/>
    </row>
    <row r="80" ht="17" customHeight="1" s="203">
      <c r="A80" s="87" t="inlineStr">
        <is>
          <t>GEO</t>
        </is>
      </c>
      <c r="B80" s="88" t="inlineStr">
        <is>
          <t xml:space="preserve">Geo Group </t>
        </is>
      </c>
      <c r="C80" s="89" t="n"/>
      <c r="D80" s="90" t="n">
        <v>0</v>
      </c>
      <c r="E80" s="228" t="n">
        <v>21.41</v>
      </c>
      <c r="F80" s="229" t="n">
        <v>15.23</v>
      </c>
      <c r="G80" s="228" t="n">
        <v>27.55</v>
      </c>
      <c r="H80" s="101" t="n">
        <v>357</v>
      </c>
      <c r="I80" s="228" t="n">
        <v>31.67</v>
      </c>
      <c r="J80" s="101" t="n">
        <v>374</v>
      </c>
      <c r="K80" s="230" t="n">
        <v>45911</v>
      </c>
      <c r="L80" s="101" t="n">
        <v>242</v>
      </c>
      <c r="M80" s="95" t="n">
        <v>1.21422767502641</v>
      </c>
      <c r="N80" s="229" t="n">
        <v>20.31</v>
      </c>
      <c r="O80" s="95" t="n">
        <v>66.7219347172727</v>
      </c>
      <c r="P80" s="229" t="n">
        <v>16.75</v>
      </c>
      <c r="Q80" s="231" t="n">
        <v>4.52</v>
      </c>
      <c r="R80" s="97" t="n">
        <v>1.02041188222006</v>
      </c>
      <c r="S80" s="229" t="n">
        <v>96.70999999999999</v>
      </c>
      <c r="T80" s="97" t="n">
        <v>0.740720612450993</v>
      </c>
      <c r="U80" s="229" t="n">
        <v>22.46</v>
      </c>
      <c r="V80" s="98" t="inlineStr">
        <is>
          <t>1.38</t>
        </is>
      </c>
      <c r="W80" s="229" t="n">
        <v>1.37759347460791</v>
      </c>
      <c r="X80" s="232" t="n">
        <v>34892561.4337903</v>
      </c>
      <c r="Y80" s="229" t="n">
        <v>1.91</v>
      </c>
      <c r="Z80" s="230" t="n">
        <v>46148</v>
      </c>
      <c r="AA80" s="233" t="n"/>
    </row>
    <row r="81" ht="17" customHeight="1" s="203">
      <c r="A81" s="87" t="inlineStr">
        <is>
          <t>GGB</t>
        </is>
      </c>
      <c r="B81" s="88" t="inlineStr">
        <is>
          <t>Gerdau S.A</t>
        </is>
      </c>
      <c r="C81" s="89" t="n"/>
      <c r="D81" s="90" t="n">
        <v>1</v>
      </c>
      <c r="E81" s="228" t="n">
        <v>4.81</v>
      </c>
      <c r="F81" s="229" t="n">
        <v>6.89</v>
      </c>
      <c r="G81" s="228" t="n">
        <v>4.93</v>
      </c>
      <c r="H81" s="101" t="n">
        <v>5</v>
      </c>
      <c r="I81" s="228" t="n">
        <v>4.93</v>
      </c>
      <c r="J81" s="101" t="n">
        <v>5</v>
      </c>
      <c r="K81" s="230" t="n"/>
      <c r="L81" s="101" t="n"/>
      <c r="M81" s="95" t="n">
        <v>1.37517154829103</v>
      </c>
      <c r="N81" s="229" t="n">
        <v>3.5</v>
      </c>
      <c r="O81" s="95" t="n">
        <v>68.5781233138505</v>
      </c>
      <c r="P81" s="229" t="n">
        <v>-0.45</v>
      </c>
      <c r="Q81" s="231" t="n">
        <v>2.88</v>
      </c>
      <c r="R81" s="97" t="n">
        <v>0.233331216383885</v>
      </c>
      <c r="S81" s="229" t="n">
        <v>27.24</v>
      </c>
      <c r="T81" s="97" t="n">
        <v>0.198691585746392</v>
      </c>
      <c r="U81" s="229" t="n">
        <v>22.87</v>
      </c>
      <c r="V81" s="98" t="inlineStr">
        <is>
          <t>1.17</t>
        </is>
      </c>
      <c r="W81" s="229" t="n">
        <v>1.17433868931776</v>
      </c>
      <c r="X81" s="232" t="n">
        <v>70210629.11854839</v>
      </c>
      <c r="Y81" s="229" t="n">
        <v>2.3</v>
      </c>
      <c r="Z81" s="230" t="n">
        <v>46139</v>
      </c>
      <c r="AA81" s="233" t="n"/>
    </row>
    <row r="82" ht="17" customHeight="1" s="203">
      <c r="A82" s="87" t="inlineStr">
        <is>
          <t>GHM</t>
        </is>
      </c>
      <c r="B82" s="88" t="inlineStr">
        <is>
          <t>Graham Cor</t>
        </is>
      </c>
      <c r="C82" s="89" t="n"/>
      <c r="D82" s="90" t="n">
        <v>2</v>
      </c>
      <c r="E82" s="228" t="n">
        <v>98.31999999999999</v>
      </c>
      <c r="F82" s="229" t="n">
        <v>4.95</v>
      </c>
      <c r="G82" s="228" t="n">
        <v>98.31999999999999</v>
      </c>
      <c r="H82" s="101" t="n">
        <v>0</v>
      </c>
      <c r="I82" s="228" t="n">
        <v>98.31999999999999</v>
      </c>
      <c r="J82" s="101" t="n">
        <v>0</v>
      </c>
      <c r="K82" s="230" t="n"/>
      <c r="L82" s="101" t="n"/>
      <c r="M82" s="95" t="n">
        <v>2.22907668104883</v>
      </c>
      <c r="N82" s="229" t="n">
        <v>-1.32</v>
      </c>
      <c r="O82" s="95" t="n">
        <v>61.637795512458</v>
      </c>
      <c r="P82" s="229" t="n">
        <v>10.68</v>
      </c>
      <c r="Q82" s="231" t="n">
        <v>4.83</v>
      </c>
      <c r="R82" s="97" t="n">
        <v>2.83921696803283</v>
      </c>
      <c r="S82" s="229" t="n">
        <v>10.32</v>
      </c>
      <c r="T82" s="97" t="n">
        <v>2.81042466246209</v>
      </c>
      <c r="U82" s="229" t="n">
        <v>-1.02</v>
      </c>
      <c r="V82" s="98" t="inlineStr">
        <is>
          <t>1.01</t>
        </is>
      </c>
      <c r="W82" s="229" t="n">
        <v>1.01024482383581</v>
      </c>
      <c r="X82" s="232" t="n">
        <v>9383424.906451611</v>
      </c>
      <c r="Y82" s="229" t="n">
        <v>5.72</v>
      </c>
      <c r="Z82" s="230" t="n">
        <v>46059</v>
      </c>
      <c r="AA82" s="233" t="n">
        <v>46181</v>
      </c>
    </row>
    <row r="83" ht="17" customHeight="1" s="203">
      <c r="A83" s="87" t="inlineStr">
        <is>
          <t>GRC</t>
        </is>
      </c>
      <c r="B83" s="88" t="inlineStr">
        <is>
          <t>Gorman-Rup</t>
        </is>
      </c>
      <c r="C83" s="89" t="n"/>
      <c r="D83" s="90" t="n">
        <v>4</v>
      </c>
      <c r="E83" s="228" t="n">
        <v>77.88</v>
      </c>
      <c r="F83" s="229" t="n">
        <v>2.91</v>
      </c>
      <c r="G83" s="228" t="n">
        <v>77.88</v>
      </c>
      <c r="H83" s="101" t="n">
        <v>0</v>
      </c>
      <c r="I83" s="228" t="n">
        <v>77.88</v>
      </c>
      <c r="J83" s="101" t="n">
        <v>0</v>
      </c>
      <c r="K83" s="230" t="n"/>
      <c r="L83" s="101" t="n"/>
      <c r="M83" s="95" t="n">
        <v>1.22145732158844</v>
      </c>
      <c r="N83" s="229" t="n">
        <v>-0.87</v>
      </c>
      <c r="O83" s="95" t="n">
        <v>65.0964389463827</v>
      </c>
      <c r="P83" s="229" t="n">
        <v>3</v>
      </c>
      <c r="Q83" s="231" t="n">
        <v>3.75</v>
      </c>
      <c r="R83" s="97" t="n">
        <v>3.19031307050162</v>
      </c>
      <c r="S83" s="229" t="n">
        <v>1.31</v>
      </c>
      <c r="T83" s="97" t="n">
        <v>2.94396763660263</v>
      </c>
      <c r="U83" s="229" t="n">
        <v>14.96</v>
      </c>
      <c r="V83" s="98" t="inlineStr">
        <is>
          <t>1.08</t>
        </is>
      </c>
      <c r="W83" s="229" t="n">
        <v>1.08367803736568</v>
      </c>
      <c r="X83" s="232" t="n">
        <v>8069984.2908871</v>
      </c>
      <c r="Y83" s="229" t="n">
        <v>2.84</v>
      </c>
      <c r="Z83" s="230" t="n">
        <v>46135</v>
      </c>
      <c r="AA83" s="233" t="n"/>
    </row>
    <row r="84" ht="17" customHeight="1" s="203">
      <c r="A84" s="87" t="inlineStr">
        <is>
          <t>GTES</t>
        </is>
      </c>
      <c r="B84" s="88" t="inlineStr">
        <is>
          <t>Gates Indu</t>
        </is>
      </c>
      <c r="C84" s="89" t="n"/>
      <c r="D84" s="90" t="n">
        <v>3</v>
      </c>
      <c r="E84" s="228" t="n">
        <v>25.98</v>
      </c>
      <c r="F84" s="229" t="n">
        <v>5.44</v>
      </c>
      <c r="G84" s="228" t="n">
        <v>28.05</v>
      </c>
      <c r="H84" s="101" t="n">
        <v>76</v>
      </c>
      <c r="I84" s="228" t="n">
        <v>28.05</v>
      </c>
      <c r="J84" s="101" t="n">
        <v>76</v>
      </c>
      <c r="K84" s="230" t="n">
        <v>46083</v>
      </c>
      <c r="L84" s="101" t="n">
        <v>70</v>
      </c>
      <c r="M84" s="95" t="n">
        <v>1.57270416701862</v>
      </c>
      <c r="N84" s="229" t="n">
        <v>1.98</v>
      </c>
      <c r="O84" s="95" t="n">
        <v>56.8736232024826</v>
      </c>
      <c r="P84" s="229" t="n">
        <v>15.64</v>
      </c>
      <c r="Q84" s="231" t="n">
        <v>3.72</v>
      </c>
      <c r="R84" s="97" t="n">
        <v>0.374308759240591</v>
      </c>
      <c r="S84" s="229" t="n">
        <v>73.26000000000001</v>
      </c>
      <c r="T84" s="97" t="n">
        <v>0.30893722872538</v>
      </c>
      <c r="U84" s="229" t="n">
        <v>0.03</v>
      </c>
      <c r="V84" s="98" t="inlineStr">
        <is>
          <t>1.21</t>
        </is>
      </c>
      <c r="W84" s="229" t="n">
        <v>1.21160133657223</v>
      </c>
      <c r="X84" s="232" t="n">
        <v>54278623.8530645</v>
      </c>
      <c r="Y84" s="229" t="n">
        <v>-0.93</v>
      </c>
      <c r="Z84" s="230" t="n">
        <v>46143</v>
      </c>
      <c r="AA84" s="233" t="n"/>
    </row>
    <row r="85" ht="17" customHeight="1" s="203">
      <c r="A85" s="87" t="inlineStr">
        <is>
          <t>HBM</t>
        </is>
      </c>
      <c r="B85" s="88" t="inlineStr">
        <is>
          <t>Hudbay Min</t>
        </is>
      </c>
      <c r="C85" s="89" t="n"/>
      <c r="D85" s="90" t="n">
        <v>0</v>
      </c>
      <c r="E85" s="228" t="n">
        <v>25.5</v>
      </c>
      <c r="F85" s="229" t="n">
        <v>17.13</v>
      </c>
      <c r="G85" s="228" t="n">
        <v>28.33</v>
      </c>
      <c r="H85" s="101" t="n">
        <v>73</v>
      </c>
      <c r="I85" s="228" t="n">
        <v>28.33</v>
      </c>
      <c r="J85" s="101" t="n">
        <v>73</v>
      </c>
      <c r="K85" s="230" t="n">
        <v>46080</v>
      </c>
      <c r="L85" s="101" t="n">
        <v>73</v>
      </c>
      <c r="M85" s="95" t="n">
        <v>1.99970482143935</v>
      </c>
      <c r="N85" s="229" t="n">
        <v>5.13</v>
      </c>
      <c r="O85" s="95" t="n">
        <v>60.410185918452</v>
      </c>
      <c r="P85" s="229" t="n">
        <v>43.89</v>
      </c>
      <c r="Q85" s="231" t="n">
        <v>5.03</v>
      </c>
      <c r="R85" s="97" t="n">
        <v>0.345333542647083</v>
      </c>
      <c r="S85" s="229" t="n">
        <v>686.4</v>
      </c>
      <c r="T85" s="97" t="n">
        <v>0.25059410984735</v>
      </c>
      <c r="U85" s="229" t="n">
        <v>-32.01</v>
      </c>
      <c r="V85" s="98" t="inlineStr">
        <is>
          <t>1.38</t>
        </is>
      </c>
      <c r="W85" s="229" t="n">
        <v>1.37805929619592</v>
      </c>
      <c r="X85" s="232" t="n">
        <v>125143136.847903</v>
      </c>
      <c r="Y85" s="229" t="n">
        <v>1.18</v>
      </c>
      <c r="Z85" s="230" t="n">
        <v>46143</v>
      </c>
      <c r="AA85" s="233" t="n"/>
    </row>
    <row r="86" ht="17" customHeight="1" s="203">
      <c r="A86" s="87" t="inlineStr">
        <is>
          <t>HGV</t>
        </is>
      </c>
      <c r="B86" s="88" t="inlineStr">
        <is>
          <t>Hilton Gra</t>
        </is>
      </c>
      <c r="C86" s="89" t="n"/>
      <c r="D86" s="90" t="n">
        <v>4</v>
      </c>
      <c r="E86" s="228" t="n">
        <v>46.04</v>
      </c>
      <c r="F86" s="229" t="n">
        <v>1.52</v>
      </c>
      <c r="G86" s="228" t="n">
        <v>51.72</v>
      </c>
      <c r="H86" s="101" t="n">
        <v>287</v>
      </c>
      <c r="I86" s="228" t="n">
        <v>51.72</v>
      </c>
      <c r="J86" s="101" t="n">
        <v>287</v>
      </c>
      <c r="K86" s="230" t="n">
        <v>46150</v>
      </c>
      <c r="L86" s="101" t="n">
        <v>3</v>
      </c>
      <c r="M86" s="95" t="n">
        <v>1.69922570702757</v>
      </c>
      <c r="N86" s="229" t="n">
        <v>-1.59</v>
      </c>
      <c r="O86" s="95" t="n">
        <v>50.3826730251726</v>
      </c>
      <c r="P86" s="229" t="n">
        <v>-0.62</v>
      </c>
      <c r="Q86" s="231" t="n">
        <v>4.24</v>
      </c>
      <c r="R86" s="97" t="n">
        <v>0.869674336867888</v>
      </c>
      <c r="S86" s="229" t="n">
        <v>36.77</v>
      </c>
      <c r="T86" s="97" t="n">
        <v>0.850651498222349</v>
      </c>
      <c r="U86" s="229" t="n">
        <v>3.85</v>
      </c>
      <c r="V86" s="98" t="inlineStr">
        <is>
          <t>1.02</t>
        </is>
      </c>
      <c r="W86" s="229" t="n">
        <v>1.02236266988925</v>
      </c>
      <c r="X86" s="232" t="n">
        <v>35352197.0114516</v>
      </c>
      <c r="Y86" s="229" t="n">
        <v>-0.79</v>
      </c>
      <c r="Z86" s="230" t="n">
        <v>46142</v>
      </c>
      <c r="AA86" s="233" t="n"/>
    </row>
    <row r="87" ht="17" customHeight="1" s="203">
      <c r="A87" s="87" t="inlineStr">
        <is>
          <t>HL</t>
        </is>
      </c>
      <c r="B87" s="88" t="inlineStr">
        <is>
          <t>Hecla Mini</t>
        </is>
      </c>
      <c r="C87" s="89" t="n"/>
      <c r="D87" s="90" t="n">
        <v>2</v>
      </c>
      <c r="E87" s="228" t="n">
        <v>20.67</v>
      </c>
      <c r="F87" s="229" t="n">
        <v>17.58</v>
      </c>
      <c r="G87" s="228" t="n">
        <v>31.81</v>
      </c>
      <c r="H87" s="101" t="n">
        <v>108</v>
      </c>
      <c r="I87" s="228" t="n">
        <v>31.81</v>
      </c>
      <c r="J87" s="101" t="n">
        <v>108</v>
      </c>
      <c r="K87" s="230" t="n">
        <v>46091</v>
      </c>
      <c r="L87" s="101" t="n">
        <v>62</v>
      </c>
      <c r="M87" s="95" t="n">
        <v>1.49441105449645</v>
      </c>
      <c r="N87" s="229" t="n">
        <v>20.7</v>
      </c>
      <c r="O87" s="95" t="n">
        <v>62.1388656402002</v>
      </c>
      <c r="P87" s="229" t="n">
        <v>53.61</v>
      </c>
      <c r="Q87" s="231" t="n">
        <v>5.84</v>
      </c>
      <c r="R87" s="97" t="n">
        <v>-0.158034737381122</v>
      </c>
      <c r="S87" s="229" t="n">
        <v>-67.23</v>
      </c>
      <c r="T87" s="97" t="n">
        <v>-0.400089820684922</v>
      </c>
      <c r="U87" s="229" t="n">
        <v>-6.36</v>
      </c>
      <c r="V87" s="98" t="inlineStr">
        <is>
          <t>0.39</t>
        </is>
      </c>
      <c r="W87" s="229" t="n">
        <v>0.394998145942777</v>
      </c>
      <c r="X87" s="232" t="n">
        <v>440249549.563548</v>
      </c>
      <c r="Y87" s="229" t="n">
        <v>0.51</v>
      </c>
      <c r="Z87" s="230" t="n">
        <v>46147</v>
      </c>
      <c r="AA87" s="233" t="n"/>
    </row>
    <row r="88" ht="17" customHeight="1" s="203">
      <c r="A88" s="87" t="inlineStr">
        <is>
          <t>HPE</t>
        </is>
      </c>
      <c r="B88" s="88" t="inlineStr">
        <is>
          <t>Hewlett Pa</t>
        </is>
      </c>
      <c r="C88" s="89" t="n"/>
      <c r="D88" s="90" t="n">
        <v>1</v>
      </c>
      <c r="E88" s="228" t="n">
        <v>30.87</v>
      </c>
      <c r="F88" s="229" t="n">
        <v>7.52</v>
      </c>
      <c r="G88" s="228" t="n">
        <v>31.35</v>
      </c>
      <c r="H88" s="101" t="n">
        <v>3</v>
      </c>
      <c r="I88" s="228" t="n">
        <v>31.35</v>
      </c>
      <c r="J88" s="101" t="n">
        <v>3</v>
      </c>
      <c r="K88" s="230" t="n"/>
      <c r="L88" s="101" t="n"/>
      <c r="M88" s="95" t="n">
        <v>1.65359735973799</v>
      </c>
      <c r="N88" s="229" t="n">
        <v>1.39</v>
      </c>
      <c r="O88" s="95" t="n">
        <v>69.99327607903091</v>
      </c>
      <c r="P88" s="229" t="n">
        <v>3.02</v>
      </c>
      <c r="Q88" s="231" t="n">
        <v>3.38</v>
      </c>
      <c r="R88" s="97" t="n">
        <v>1.5864870789214</v>
      </c>
      <c r="S88" s="229" t="n">
        <v>18.29</v>
      </c>
      <c r="T88" s="97" t="n">
        <v>1.3990709612828</v>
      </c>
      <c r="U88" s="229" t="n">
        <v>12.2</v>
      </c>
      <c r="V88" s="98" t="inlineStr">
        <is>
          <t>1.13</t>
        </is>
      </c>
      <c r="W88" s="229" t="n">
        <v>1.13395754956328</v>
      </c>
      <c r="X88" s="232" t="n">
        <v>469235459.083387</v>
      </c>
      <c r="Y88" s="229" t="n">
        <v>-1.94</v>
      </c>
      <c r="Z88" s="230" t="n">
        <v>46090</v>
      </c>
      <c r="AA88" s="233" t="n">
        <v>46174</v>
      </c>
    </row>
    <row r="89" ht="17" customHeight="1" s="203">
      <c r="A89" s="87" t="inlineStr">
        <is>
          <t>HRI</t>
        </is>
      </c>
      <c r="B89" s="88" t="inlineStr">
        <is>
          <t>Herc Holdi</t>
        </is>
      </c>
      <c r="C89" s="89" t="n"/>
      <c r="D89" s="90" t="n">
        <v>4</v>
      </c>
      <c r="E89" s="228" t="n">
        <v>136.12</v>
      </c>
      <c r="F89" s="229" t="n">
        <v>9.85</v>
      </c>
      <c r="G89" s="228" t="n">
        <v>181.12</v>
      </c>
      <c r="H89" s="101" t="n">
        <v>90</v>
      </c>
      <c r="I89" s="228" t="n">
        <v>181.12</v>
      </c>
      <c r="J89" s="101" t="n">
        <v>90</v>
      </c>
      <c r="K89" s="230" t="n">
        <v>46079</v>
      </c>
      <c r="L89" s="101" t="n">
        <v>74</v>
      </c>
      <c r="M89" s="95" t="n">
        <v>2.06696324964288</v>
      </c>
      <c r="N89" s="229" t="n">
        <v>-0.2</v>
      </c>
      <c r="O89" s="95" t="n">
        <v>62.7056141847379</v>
      </c>
      <c r="P89" s="229" t="n">
        <v>11.61</v>
      </c>
      <c r="Q89" s="231" t="n">
        <v>5.51</v>
      </c>
      <c r="R89" s="97" t="n">
        <v>6.44271218996239</v>
      </c>
      <c r="S89" s="229" t="n">
        <v>28.11</v>
      </c>
      <c r="T89" s="97" t="n">
        <v>3.92172468425362</v>
      </c>
      <c r="U89" s="229" t="n">
        <v>259.61</v>
      </c>
      <c r="V89" s="98" t="inlineStr">
        <is>
          <t>1.64</t>
        </is>
      </c>
      <c r="W89" s="229" t="n">
        <v>1.64282623301706</v>
      </c>
      <c r="X89" s="232" t="n">
        <v>74639853.3894355</v>
      </c>
      <c r="Y89" s="229" t="n">
        <v>-0.19</v>
      </c>
      <c r="Z89" s="230" t="n">
        <v>46140</v>
      </c>
      <c r="AA89" s="233" t="n"/>
    </row>
    <row r="90" ht="17" customHeight="1" s="203">
      <c r="A90" s="87" t="inlineStr">
        <is>
          <t>HUN</t>
        </is>
      </c>
      <c r="B90" s="88" t="inlineStr">
        <is>
          <t>Huntsman C</t>
        </is>
      </c>
      <c r="C90" s="89" t="n"/>
      <c r="D90" s="90" t="n">
        <v>4</v>
      </c>
      <c r="E90" s="228" t="n">
        <v>14.84</v>
      </c>
      <c r="F90" s="229" t="n">
        <v>4.36</v>
      </c>
      <c r="G90" s="228" t="n">
        <v>15.1</v>
      </c>
      <c r="H90" s="101" t="n">
        <v>5</v>
      </c>
      <c r="I90" s="228" t="n">
        <v>16.2</v>
      </c>
      <c r="J90" s="101" t="n">
        <v>410</v>
      </c>
      <c r="K90" s="230" t="n">
        <v>45747</v>
      </c>
      <c r="L90" s="101" t="n">
        <v>406</v>
      </c>
      <c r="M90" s="95" t="n">
        <v>1.79392016772717</v>
      </c>
      <c r="N90" s="229" t="n">
        <v>4.73</v>
      </c>
      <c r="O90" s="95" t="n">
        <v>60.7902479890403</v>
      </c>
      <c r="P90" s="229" t="n">
        <v>4.01</v>
      </c>
      <c r="Q90" s="231" t="n">
        <v>4.96</v>
      </c>
      <c r="R90" s="97" t="n">
        <v>0.511393630097889</v>
      </c>
      <c r="S90" s="229" t="n">
        <v>35.73</v>
      </c>
      <c r="T90" s="97" t="n">
        <v>0.427496640906386</v>
      </c>
      <c r="U90" s="229" t="n">
        <v>26.14</v>
      </c>
      <c r="V90" s="98" t="inlineStr">
        <is>
          <t>1.20</t>
        </is>
      </c>
      <c r="W90" s="229" t="n">
        <v>1.19625180916889</v>
      </c>
      <c r="X90" s="232" t="n">
        <v>70272776.0956452</v>
      </c>
      <c r="Y90" s="229" t="n">
        <v>0.03</v>
      </c>
      <c r="Z90" s="230" t="n">
        <v>46142</v>
      </c>
      <c r="AA90" s="233" t="n"/>
    </row>
    <row r="91" ht="17" customHeight="1" s="203">
      <c r="A91" s="87" t="inlineStr">
        <is>
          <t>HZO</t>
        </is>
      </c>
      <c r="B91" s="88" t="inlineStr">
        <is>
          <t>MarineMax,</t>
        </is>
      </c>
      <c r="C91" s="89" t="n"/>
      <c r="D91" s="90" t="n">
        <v>2</v>
      </c>
      <c r="E91" s="228" t="n">
        <v>33.29</v>
      </c>
      <c r="F91" s="229" t="n">
        <v>20.35</v>
      </c>
      <c r="G91" s="228" t="n">
        <v>34.32</v>
      </c>
      <c r="H91" s="101" t="n">
        <v>3</v>
      </c>
      <c r="I91" s="228" t="n">
        <v>34.32</v>
      </c>
      <c r="J91" s="101" t="n">
        <v>3</v>
      </c>
      <c r="K91" s="230" t="n"/>
      <c r="L91" s="101" t="n"/>
      <c r="M91" s="95" t="n">
        <v>2.12234358938492</v>
      </c>
      <c r="N91" s="229" t="n">
        <v>0.63</v>
      </c>
      <c r="O91" s="95" t="n">
        <v>64.54101091195641</v>
      </c>
      <c r="P91" s="229" t="n">
        <v>44.13</v>
      </c>
      <c r="Q91" s="231" t="n">
        <v>5</v>
      </c>
      <c r="R91" s="97" t="n">
        <v>1.20975054378065</v>
      </c>
      <c r="S91" s="229" t="n">
        <v>216.96</v>
      </c>
      <c r="T91" s="97" t="n">
        <v>0.721853195349342</v>
      </c>
      <c r="U91" s="229" t="n">
        <v>39.46</v>
      </c>
      <c r="V91" s="98" t="inlineStr">
        <is>
          <t>1.68</t>
        </is>
      </c>
      <c r="W91" s="229" t="n">
        <v>1.67589553052431</v>
      </c>
      <c r="X91" s="232" t="n">
        <v>10602222.463629</v>
      </c>
      <c r="Y91" s="229" t="n">
        <v>4.14</v>
      </c>
      <c r="Z91" s="230" t="n">
        <v>46135</v>
      </c>
      <c r="AA91" s="233" t="n"/>
    </row>
    <row r="92" ht="17" customHeight="1" s="203">
      <c r="A92" s="87" t="inlineStr">
        <is>
          <t>IQV</t>
        </is>
      </c>
      <c r="B92" s="88" t="inlineStr">
        <is>
          <t>IQVIA Hold</t>
        </is>
      </c>
      <c r="C92" s="89" t="n"/>
      <c r="D92" s="90" t="n">
        <v>4</v>
      </c>
      <c r="E92" s="228" t="n">
        <v>173.55</v>
      </c>
      <c r="F92" s="229" t="n">
        <v>7.84</v>
      </c>
      <c r="G92" s="228" t="n">
        <v>244.29</v>
      </c>
      <c r="H92" s="101" t="n">
        <v>124</v>
      </c>
      <c r="I92" s="228" t="n">
        <v>244.29</v>
      </c>
      <c r="J92" s="101" t="n">
        <v>124</v>
      </c>
      <c r="K92" s="230" t="n">
        <v>46063</v>
      </c>
      <c r="L92" s="101" t="n">
        <v>90</v>
      </c>
      <c r="M92" s="95" t="n">
        <v>1.31537683272913</v>
      </c>
      <c r="N92" s="229" t="n">
        <v>-0.53</v>
      </c>
      <c r="O92" s="95" t="n">
        <v>53.8297740355079</v>
      </c>
      <c r="P92" s="229" t="n">
        <v>28.41</v>
      </c>
      <c r="Q92" s="231" t="n">
        <v>4.04</v>
      </c>
      <c r="R92" s="97" t="n">
        <v>0.749425624833066</v>
      </c>
      <c r="S92" s="229" t="n">
        <v>-120.43</v>
      </c>
      <c r="T92" s="97" t="n">
        <v>-1.15025991515607</v>
      </c>
      <c r="U92" s="229" t="n">
        <v>-50.06</v>
      </c>
      <c r="V92" s="98" t="inlineStr">
        <is>
          <t>-0.65</t>
        </is>
      </c>
      <c r="W92" s="229" t="n">
        <v>-0.651527202642179</v>
      </c>
      <c r="X92" s="232" t="n">
        <v>339425212.399758</v>
      </c>
      <c r="Y92" s="229" t="n">
        <v>0.8100000000000001</v>
      </c>
      <c r="Z92" s="230" t="n">
        <v>46147</v>
      </c>
      <c r="AA92" s="233" t="n"/>
    </row>
    <row r="93" ht="17" customHeight="1" s="203">
      <c r="A93" s="87" t="inlineStr">
        <is>
          <t>IVZ</t>
        </is>
      </c>
      <c r="B93" s="88" t="inlineStr">
        <is>
          <t>Invesco Pl</t>
        </is>
      </c>
      <c r="C93" s="89" t="n"/>
      <c r="D93" s="90" t="n">
        <v>4</v>
      </c>
      <c r="E93" s="228" t="n">
        <v>27.99</v>
      </c>
      <c r="F93" s="229" t="n">
        <v>7.49</v>
      </c>
      <c r="G93" s="228" t="n">
        <v>29.44</v>
      </c>
      <c r="H93" s="101" t="n">
        <v>115</v>
      </c>
      <c r="I93" s="228" t="n">
        <v>29.44</v>
      </c>
      <c r="J93" s="101" t="n">
        <v>115</v>
      </c>
      <c r="K93" s="230" t="n">
        <v>46038</v>
      </c>
      <c r="L93" s="101" t="n">
        <v>115</v>
      </c>
      <c r="M93" s="95" t="n">
        <v>1.66138642386831</v>
      </c>
      <c r="N93" s="229" t="n">
        <v>0.1</v>
      </c>
      <c r="O93" s="95" t="n">
        <v>69.8855241148479</v>
      </c>
      <c r="P93" s="229" t="n">
        <v>15.05</v>
      </c>
      <c r="Q93" s="231" t="n">
        <v>3.06</v>
      </c>
      <c r="R93" s="97" t="n">
        <v>0.801472980231996</v>
      </c>
      <c r="S93" s="229" t="n">
        <v>72.59999999999999</v>
      </c>
      <c r="T93" s="97" t="n">
        <v>0.4985366066324</v>
      </c>
      <c r="U93" s="229" t="n">
        <v>98.72</v>
      </c>
      <c r="V93" s="98" t="inlineStr">
        <is>
          <t>1.61</t>
        </is>
      </c>
      <c r="W93" s="229" t="n">
        <v>1.60765121270817</v>
      </c>
      <c r="X93" s="232" t="n">
        <v>142440130.437258</v>
      </c>
      <c r="Y93" s="229" t="n">
        <v>0.8</v>
      </c>
      <c r="Z93" s="230" t="n">
        <v>46140</v>
      </c>
      <c r="AA93" s="233" t="n"/>
    </row>
    <row r="94" ht="17" customHeight="1" s="203">
      <c r="A94" s="87" t="inlineStr">
        <is>
          <t>JBL</t>
        </is>
      </c>
      <c r="B94" s="88" t="inlineStr">
        <is>
          <t>Jabil Inc.</t>
        </is>
      </c>
      <c r="C94" s="89" t="n"/>
      <c r="D94" s="90" t="n">
        <v>3</v>
      </c>
      <c r="E94" s="228" t="n">
        <v>365.24</v>
      </c>
      <c r="F94" s="229" t="n">
        <v>7.17</v>
      </c>
      <c r="G94" s="228" t="n">
        <v>372.34</v>
      </c>
      <c r="H94" s="101" t="n">
        <v>5</v>
      </c>
      <c r="I94" s="228" t="n">
        <v>372.34</v>
      </c>
      <c r="J94" s="101" t="n">
        <v>5</v>
      </c>
      <c r="K94" s="230" t="n"/>
      <c r="L94" s="101" t="n"/>
      <c r="M94" s="95" t="n">
        <v>1.82446636057327</v>
      </c>
      <c r="N94" s="229" t="n">
        <v>5.11</v>
      </c>
      <c r="O94" s="95" t="n">
        <v>68.1936555547631</v>
      </c>
      <c r="P94" s="229" t="n">
        <v>-3.91</v>
      </c>
      <c r="Q94" s="231" t="n">
        <v>3.88</v>
      </c>
      <c r="R94" s="97" t="n">
        <v>18.5701327884334</v>
      </c>
      <c r="S94" s="229" t="n">
        <v>5.39</v>
      </c>
      <c r="T94" s="97" t="n">
        <v>17.6215286444593</v>
      </c>
      <c r="U94" s="229" t="n">
        <v>4.29</v>
      </c>
      <c r="V94" s="98" t="inlineStr">
        <is>
          <t>1.05</t>
        </is>
      </c>
      <c r="W94" s="229" t="n">
        <v>1.05383211429119</v>
      </c>
      <c r="X94" s="232" t="n">
        <v>310471853.230242</v>
      </c>
      <c r="Y94" s="229" t="n">
        <v>5.14</v>
      </c>
      <c r="Z94" s="230" t="n">
        <v>46099</v>
      </c>
      <c r="AA94" s="233" t="n">
        <v>46189</v>
      </c>
    </row>
    <row r="95" ht="17" customHeight="1" s="203">
      <c r="A95" s="87" t="inlineStr">
        <is>
          <t>JBTM</t>
        </is>
      </c>
      <c r="B95" s="88" t="inlineStr">
        <is>
          <t xml:space="preserve">JBT Marel </t>
        </is>
      </c>
      <c r="C95" s="89" t="n"/>
      <c r="D95" s="90" t="n">
        <v>4</v>
      </c>
      <c r="E95" s="228" t="n">
        <v>131.89</v>
      </c>
      <c r="F95" s="229" t="n">
        <v>13.27</v>
      </c>
      <c r="G95" s="228" t="n">
        <v>168.55</v>
      </c>
      <c r="H95" s="101" t="n">
        <v>94</v>
      </c>
      <c r="I95" s="228" t="n">
        <v>168.55</v>
      </c>
      <c r="J95" s="101" t="n">
        <v>94</v>
      </c>
      <c r="K95" s="230" t="n">
        <v>46150</v>
      </c>
      <c r="L95" s="101" t="n">
        <v>3</v>
      </c>
      <c r="M95" s="95" t="n">
        <v>1.3391508722712</v>
      </c>
      <c r="N95" s="229" t="n">
        <v>4.06</v>
      </c>
      <c r="O95" s="95" t="n">
        <v>51.5172135535322</v>
      </c>
      <c r="P95" s="229" t="n">
        <v>69.90000000000001</v>
      </c>
      <c r="Q95" s="231" t="n">
        <v>4.46</v>
      </c>
      <c r="R95" s="97" t="n">
        <v>0.0930866168723412</v>
      </c>
      <c r="S95" s="229" t="n">
        <v>-102.31</v>
      </c>
      <c r="T95" s="97" t="n">
        <v>-1.78804138475003</v>
      </c>
      <c r="U95" s="229" t="n">
        <v>-38.15</v>
      </c>
      <c r="V95" s="98" t="inlineStr">
        <is>
          <t>-0.05</t>
        </is>
      </c>
      <c r="W95" s="229" t="n">
        <v>-0.0520606612723087</v>
      </c>
      <c r="X95" s="232" t="n">
        <v>77874815.41298389</v>
      </c>
      <c r="Y95" s="229" t="n">
        <v>0.33</v>
      </c>
      <c r="Z95" s="230" t="n">
        <v>46146</v>
      </c>
      <c r="AA95" s="233" t="n"/>
    </row>
    <row r="96" ht="17" customHeight="1" s="203">
      <c r="A96" s="87" t="inlineStr">
        <is>
          <t>JEF</t>
        </is>
      </c>
      <c r="B96" s="88" t="inlineStr">
        <is>
          <t xml:space="preserve">Jefferies </t>
        </is>
      </c>
      <c r="C96" s="89" t="n"/>
      <c r="D96" s="90" t="n">
        <v>1</v>
      </c>
      <c r="E96" s="228" t="n">
        <v>52.43</v>
      </c>
      <c r="F96" s="229" t="n">
        <v>7.95</v>
      </c>
      <c r="G96" s="228" t="n">
        <v>70.36</v>
      </c>
      <c r="H96" s="101" t="n">
        <v>235</v>
      </c>
      <c r="I96" s="228" t="n">
        <v>70.36</v>
      </c>
      <c r="J96" s="101" t="n">
        <v>235</v>
      </c>
      <c r="K96" s="230" t="n">
        <v>46064</v>
      </c>
      <c r="L96" s="101" t="n">
        <v>89</v>
      </c>
      <c r="M96" s="95" t="n">
        <v>1.9832424632836</v>
      </c>
      <c r="N96" s="229" t="n">
        <v>0.01</v>
      </c>
      <c r="O96" s="95" t="n">
        <v>69.68425840030039</v>
      </c>
      <c r="P96" s="229" t="n">
        <v>13.24</v>
      </c>
      <c r="Q96" s="231" t="n">
        <v>3.21</v>
      </c>
      <c r="R96" s="97" t="n">
        <v>1.99406834075163</v>
      </c>
      <c r="S96" s="229" t="n">
        <v>53.38</v>
      </c>
      <c r="T96" s="97" t="n">
        <v>1.41484932815873</v>
      </c>
      <c r="U96" s="229" t="n">
        <v>49.59</v>
      </c>
      <c r="V96" s="98" t="inlineStr">
        <is>
          <t>1.41</t>
        </is>
      </c>
      <c r="W96" s="229" t="n">
        <v>1.40938565051777</v>
      </c>
      <c r="X96" s="232" t="n">
        <v>125832752.803871</v>
      </c>
      <c r="Y96" s="229" t="n">
        <v>0.97</v>
      </c>
      <c r="Z96" s="230" t="n">
        <v>46106</v>
      </c>
      <c r="AA96" s="233" t="n">
        <v>46197</v>
      </c>
    </row>
    <row r="97" ht="17" customHeight="1" s="203">
      <c r="A97" s="87" t="inlineStr">
        <is>
          <t>JKS</t>
        </is>
      </c>
      <c r="B97" s="88" t="inlineStr">
        <is>
          <t>JinkoSolar</t>
        </is>
      </c>
      <c r="C97" s="89" t="n"/>
      <c r="D97" s="90" t="n">
        <v>3</v>
      </c>
      <c r="E97" s="228" t="n">
        <v>25.81</v>
      </c>
      <c r="F97" s="229" t="n">
        <v>6.87</v>
      </c>
      <c r="G97" s="228" t="n">
        <v>30.58</v>
      </c>
      <c r="H97" s="101" t="n">
        <v>175</v>
      </c>
      <c r="I97" s="228" t="n">
        <v>30.58</v>
      </c>
      <c r="J97" s="101" t="n">
        <v>175</v>
      </c>
      <c r="K97" s="230" t="n">
        <v>46078</v>
      </c>
      <c r="L97" s="101" t="n">
        <v>75</v>
      </c>
      <c r="M97" s="95" t="n">
        <v>1.42001922268717</v>
      </c>
      <c r="N97" s="229" t="n">
        <v>0.02</v>
      </c>
      <c r="O97" s="95" t="n">
        <v>60.9901084579879</v>
      </c>
      <c r="P97" s="229" t="n">
        <v>11.83</v>
      </c>
      <c r="Q97" s="231" t="n">
        <v>5.3</v>
      </c>
      <c r="R97" s="97" t="n">
        <v>0.190906823074112</v>
      </c>
      <c r="S97" s="229" t="n">
        <v>-162.72</v>
      </c>
      <c r="T97" s="97" t="n">
        <v>-0.266489888548969</v>
      </c>
      <c r="U97" s="229" t="n">
        <v>-56.23</v>
      </c>
      <c r="V97" s="98" t="inlineStr">
        <is>
          <t>-0.72</t>
        </is>
      </c>
      <c r="W97" s="229" t="n">
        <v>-0.716375484689476</v>
      </c>
      <c r="X97" s="232" t="n">
        <v>17375878.8045161</v>
      </c>
      <c r="Y97" s="229" t="n">
        <v>-2.55</v>
      </c>
      <c r="Z97" s="230" t="n">
        <v>46141</v>
      </c>
      <c r="AA97" s="233" t="n"/>
    </row>
    <row r="98" ht="17" customHeight="1" s="203">
      <c r="A98" s="87" t="inlineStr">
        <is>
          <t>JMIA</t>
        </is>
      </c>
      <c r="B98" s="88" t="n"/>
      <c r="C98" s="89" t="n"/>
      <c r="D98" s="90" t="n">
        <v>4</v>
      </c>
      <c r="E98" s="228" t="n">
        <v>7.51</v>
      </c>
      <c r="F98" s="229" t="n">
        <v>11.92</v>
      </c>
      <c r="G98" s="228" t="n">
        <v>14.6</v>
      </c>
      <c r="H98" s="101" t="n">
        <v>123</v>
      </c>
      <c r="I98" s="228" t="n">
        <v>14.6</v>
      </c>
      <c r="J98" s="101" t="n">
        <v>123</v>
      </c>
      <c r="K98" s="230" t="n">
        <v>46149</v>
      </c>
      <c r="L98" s="101" t="n">
        <v>4</v>
      </c>
      <c r="M98" s="95" t="n">
        <v>2.84192320077054</v>
      </c>
      <c r="N98" s="229" t="n">
        <v>-2.73</v>
      </c>
      <c r="O98" s="95" t="n">
        <v>51.5197775960527</v>
      </c>
      <c r="P98" s="229" t="n">
        <v>31.03</v>
      </c>
      <c r="Q98" s="231" t="n">
        <v>7.9</v>
      </c>
      <c r="R98" s="97" t="n">
        <v>0.0511308618141229</v>
      </c>
      <c r="S98" s="229" t="n">
        <v>-132.64</v>
      </c>
      <c r="T98" s="97" t="n">
        <v>-0.076932123585592</v>
      </c>
      <c r="U98" s="229" t="n">
        <v>-50.05</v>
      </c>
      <c r="V98" s="98" t="inlineStr">
        <is>
          <t>-0.66</t>
        </is>
      </c>
      <c r="W98" s="229" t="n">
        <v>-0.6646230395192</v>
      </c>
      <c r="X98" s="232" t="n">
        <v>28138238.2374194</v>
      </c>
      <c r="Y98" s="229" t="n">
        <v>1.26</v>
      </c>
      <c r="Z98" s="230" t="n"/>
      <c r="AA98" s="233" t="n"/>
    </row>
    <row r="99" ht="17" customHeight="1" s="203">
      <c r="A99" s="87" t="inlineStr">
        <is>
          <t>JOBY</t>
        </is>
      </c>
      <c r="B99" s="88" t="inlineStr">
        <is>
          <t>Joby Aviat</t>
        </is>
      </c>
      <c r="C99" s="89" t="n"/>
      <c r="D99" s="90" t="n">
        <v>4</v>
      </c>
      <c r="E99" s="228" t="n">
        <v>10.74</v>
      </c>
      <c r="F99" s="229" t="n">
        <v>21.22</v>
      </c>
      <c r="G99" s="228" t="n">
        <v>20.39</v>
      </c>
      <c r="H99" s="101" t="n">
        <v>280</v>
      </c>
      <c r="I99" s="228" t="n">
        <v>20.39</v>
      </c>
      <c r="J99" s="101" t="n">
        <v>280</v>
      </c>
      <c r="K99" s="230" t="n">
        <v>46050</v>
      </c>
      <c r="L99" s="101" t="n">
        <v>103</v>
      </c>
      <c r="M99" s="95" t="n">
        <v>2.84176627896619</v>
      </c>
      <c r="N99" s="229" t="n">
        <v>4.88</v>
      </c>
      <c r="O99" s="95" t="n">
        <v>63.6934794001701</v>
      </c>
      <c r="P99" s="229" t="n">
        <v>32.49</v>
      </c>
      <c r="Q99" s="231" t="n">
        <v>6.51</v>
      </c>
      <c r="R99" s="97" t="n">
        <v>0.333750875281424</v>
      </c>
      <c r="S99" s="229" t="n">
        <v>-880.1799999999999</v>
      </c>
      <c r="T99" s="97" t="n">
        <v>0.0426001575043353</v>
      </c>
      <c r="U99" s="229" t="n">
        <v>-131.04</v>
      </c>
      <c r="V99" s="98" t="inlineStr">
        <is>
          <t>7.83</t>
        </is>
      </c>
      <c r="W99" s="229" t="n">
        <v>7.83449862239265</v>
      </c>
      <c r="X99" s="232" t="n">
        <v>284859192.510887</v>
      </c>
      <c r="Y99" s="229" t="n">
        <v>-2.58</v>
      </c>
      <c r="Z99" s="230" t="n">
        <v>46147</v>
      </c>
      <c r="AA99" s="233" t="n"/>
    </row>
    <row r="100" ht="17" customHeight="1" s="203">
      <c r="A100" s="87" t="inlineStr">
        <is>
          <t>KAI</t>
        </is>
      </c>
      <c r="B100" s="88" t="inlineStr">
        <is>
          <t>Kadant Inc</t>
        </is>
      </c>
      <c r="C100" s="89" t="n"/>
      <c r="D100" s="90" t="n">
        <v>3</v>
      </c>
      <c r="E100" s="228" t="n">
        <v>333.81</v>
      </c>
      <c r="F100" s="229" t="n">
        <v>16.58</v>
      </c>
      <c r="G100" s="228" t="n">
        <v>358.61</v>
      </c>
      <c r="H100" s="101" t="n">
        <v>285</v>
      </c>
      <c r="I100" s="228" t="n">
        <v>358.61</v>
      </c>
      <c r="J100" s="101" t="n">
        <v>285</v>
      </c>
      <c r="K100" s="230" t="n">
        <v>45882</v>
      </c>
      <c r="L100" s="101" t="n">
        <v>271</v>
      </c>
      <c r="M100" s="95" t="n">
        <v>1.63618568959608</v>
      </c>
      <c r="N100" s="229" t="n">
        <v>3.63</v>
      </c>
      <c r="O100" s="95" t="n">
        <v>58.8033510186582</v>
      </c>
      <c r="P100" s="229" t="n">
        <v>68.93000000000001</v>
      </c>
      <c r="Q100" s="231" t="n">
        <v>4.71</v>
      </c>
      <c r="R100" s="97" t="n">
        <v>2.8461724068822</v>
      </c>
      <c r="S100" s="229" t="n">
        <v>-155.16</v>
      </c>
      <c r="T100" s="97" t="n">
        <v>-0.55948316211548</v>
      </c>
      <c r="U100" s="229" t="n">
        <v>-19.73</v>
      </c>
      <c r="V100" s="98" t="inlineStr">
        <is>
          <t>-5.09</t>
        </is>
      </c>
      <c r="W100" s="229" t="n">
        <v>-5.08714577954491</v>
      </c>
      <c r="X100" s="232" t="n">
        <v>47019332.5398387</v>
      </c>
      <c r="Y100" s="229" t="n">
        <v>4.09</v>
      </c>
      <c r="Z100" s="230" t="n">
        <v>46147</v>
      </c>
      <c r="AA100" s="233" t="n"/>
    </row>
    <row r="101" ht="17" customHeight="1" s="203">
      <c r="A101" s="87" t="inlineStr">
        <is>
          <t>KB</t>
        </is>
      </c>
      <c r="B101" s="88" t="inlineStr">
        <is>
          <t>KB Financi</t>
        </is>
      </c>
      <c r="C101" s="89" t="n"/>
      <c r="D101" s="90" t="n">
        <v>3</v>
      </c>
      <c r="E101" s="228" t="n">
        <v>108.98</v>
      </c>
      <c r="F101" s="229" t="n">
        <v>2.89</v>
      </c>
      <c r="G101" s="228" t="n">
        <v>118.21</v>
      </c>
      <c r="H101" s="101" t="n">
        <v>75</v>
      </c>
      <c r="I101" s="228" t="n">
        <v>118.21</v>
      </c>
      <c r="J101" s="101" t="n">
        <v>75</v>
      </c>
      <c r="K101" s="230" t="n">
        <v>46079</v>
      </c>
      <c r="L101" s="101" t="n">
        <v>74</v>
      </c>
      <c r="M101" s="95" t="n">
        <v>1.20909858739264</v>
      </c>
      <c r="N101" s="229" t="n">
        <v>-1.21</v>
      </c>
      <c r="O101" s="95" t="n">
        <v>52.9726860402387</v>
      </c>
      <c r="P101" s="229" t="n">
        <v>9.050000000000001</v>
      </c>
      <c r="Q101" s="231" t="n">
        <v>2.7</v>
      </c>
      <c r="R101" s="97" t="n">
        <v>1.30126177194954</v>
      </c>
      <c r="S101" s="229" t="n">
        <v>16.35</v>
      </c>
      <c r="T101" s="97" t="n">
        <v>1.25567476320005</v>
      </c>
      <c r="U101" s="229" t="n">
        <v>4.78</v>
      </c>
      <c r="V101" s="98" t="inlineStr">
        <is>
          <t>1.04</t>
        </is>
      </c>
      <c r="W101" s="229" t="n">
        <v>1.03630479012998</v>
      </c>
      <c r="X101" s="232" t="n">
        <v>20631260.6518548</v>
      </c>
      <c r="Y101" s="229" t="n">
        <v>1.07</v>
      </c>
      <c r="Z101" s="230" t="n">
        <v>46135</v>
      </c>
      <c r="AA101" s="233" t="n"/>
    </row>
    <row r="102" ht="17" customHeight="1" s="203">
      <c r="A102" s="87" t="inlineStr">
        <is>
          <t>KEYS</t>
        </is>
      </c>
      <c r="B102" s="88" t="inlineStr">
        <is>
          <t>Keysight T</t>
        </is>
      </c>
      <c r="C102" s="89" t="n"/>
      <c r="D102" s="90" t="n">
        <v>3</v>
      </c>
      <c r="E102" s="228" t="n">
        <v>366.36</v>
      </c>
      <c r="F102" s="229" t="n">
        <v>4.27</v>
      </c>
      <c r="G102" s="228" t="n">
        <v>366.68</v>
      </c>
      <c r="H102" s="101" t="n">
        <v>5</v>
      </c>
      <c r="I102" s="228" t="n">
        <v>366.68</v>
      </c>
      <c r="J102" s="101" t="n">
        <v>5</v>
      </c>
      <c r="K102" s="230" t="n"/>
      <c r="L102" s="101" t="n"/>
      <c r="M102" s="95" t="n">
        <v>1.72353508668789</v>
      </c>
      <c r="N102" s="229" t="n">
        <v>0.99</v>
      </c>
      <c r="O102" s="95" t="n">
        <v>69.2579319255337</v>
      </c>
      <c r="P102" s="229" t="n">
        <v>0.32</v>
      </c>
      <c r="Q102" s="231" t="n">
        <v>2.85</v>
      </c>
      <c r="R102" s="97" t="n">
        <v>14.9191534887243</v>
      </c>
      <c r="S102" s="229" t="n">
        <v>4.99</v>
      </c>
      <c r="T102" s="97" t="n">
        <v>14.5385008830254</v>
      </c>
      <c r="U102" s="229" t="n">
        <v>2.54</v>
      </c>
      <c r="V102" s="98" t="inlineStr">
        <is>
          <t>1.03</t>
        </is>
      </c>
      <c r="W102" s="229" t="n">
        <v>1.02618238350444</v>
      </c>
      <c r="X102" s="232" t="n">
        <v>340627115.157339</v>
      </c>
      <c r="Y102" s="229" t="n">
        <v>2.02</v>
      </c>
      <c r="Z102" s="230" t="n">
        <v>46076</v>
      </c>
      <c r="AA102" s="233" t="n">
        <v>46161</v>
      </c>
    </row>
    <row r="103" ht="17" customHeight="1" s="203">
      <c r="A103" s="87" t="inlineStr">
        <is>
          <t>KWR</t>
        </is>
      </c>
      <c r="B103" s="88" t="inlineStr">
        <is>
          <t>Quaker Hou</t>
        </is>
      </c>
      <c r="C103" s="89" t="n"/>
      <c r="D103" s="90" t="n">
        <v>4</v>
      </c>
      <c r="E103" s="228" t="n">
        <v>143.33</v>
      </c>
      <c r="F103" s="229" t="n">
        <v>4.31</v>
      </c>
      <c r="G103" s="228" t="n">
        <v>180.57</v>
      </c>
      <c r="H103" s="101" t="n">
        <v>83</v>
      </c>
      <c r="I103" s="228" t="n">
        <v>180.57</v>
      </c>
      <c r="J103" s="101" t="n">
        <v>83</v>
      </c>
      <c r="K103" s="230" t="n">
        <v>46077</v>
      </c>
      <c r="L103" s="101" t="n">
        <v>76</v>
      </c>
      <c r="M103" s="95" t="n">
        <v>1.37119564829208</v>
      </c>
      <c r="N103" s="229" t="n">
        <v>1.67</v>
      </c>
      <c r="O103" s="95" t="n">
        <v>57.5584409804359</v>
      </c>
      <c r="P103" s="229" t="n">
        <v>8</v>
      </c>
      <c r="Q103" s="231" t="n">
        <v>4.16</v>
      </c>
      <c r="R103" s="97" t="n">
        <v>3.15538490516767</v>
      </c>
      <c r="S103" s="229" t="n">
        <v>42.86</v>
      </c>
      <c r="T103" s="97" t="n">
        <v>2.13285733756268</v>
      </c>
      <c r="U103" s="229" t="n">
        <v>72.51000000000001</v>
      </c>
      <c r="V103" s="98" t="inlineStr">
        <is>
          <t>1.48</t>
        </is>
      </c>
      <c r="W103" s="229" t="n">
        <v>1.47941676623036</v>
      </c>
      <c r="X103" s="232" t="n">
        <v>21789284.4191129</v>
      </c>
      <c r="Y103" s="229" t="n">
        <v>-0.38</v>
      </c>
      <c r="Z103" s="230" t="n">
        <v>46142</v>
      </c>
      <c r="AA103" s="233" t="n"/>
    </row>
    <row r="104" ht="17" customHeight="1" s="203">
      <c r="A104" s="87" t="inlineStr">
        <is>
          <t>LAC</t>
        </is>
      </c>
      <c r="B104" s="88" t="inlineStr">
        <is>
          <t>Lithium Am</t>
        </is>
      </c>
      <c r="C104" s="89" t="n"/>
      <c r="D104" s="90" t="n">
        <v>4</v>
      </c>
      <c r="E104" s="228" t="n">
        <v>5.79</v>
      </c>
      <c r="F104" s="229" t="n">
        <v>4.51</v>
      </c>
      <c r="G104" s="228" t="n">
        <v>10.05</v>
      </c>
      <c r="H104" s="101" t="n">
        <v>209</v>
      </c>
      <c r="I104" s="228" t="n">
        <v>10.05</v>
      </c>
      <c r="J104" s="101" t="n">
        <v>209</v>
      </c>
      <c r="K104" s="230" t="n">
        <v>46049</v>
      </c>
      <c r="L104" s="101" t="n">
        <v>104</v>
      </c>
      <c r="M104" s="95" t="n">
        <v>1.50137822667384</v>
      </c>
      <c r="N104" s="229" t="n">
        <v>5.74</v>
      </c>
      <c r="O104" s="95" t="n">
        <v>62.8338667766521</v>
      </c>
      <c r="P104" s="229" t="n">
        <v>-1.51</v>
      </c>
      <c r="Q104" s="231" t="n">
        <v>6.47</v>
      </c>
      <c r="R104" s="97" t="n">
        <v>0.352455411027561</v>
      </c>
      <c r="S104" s="229" t="n">
        <v>16.01</v>
      </c>
      <c r="T104" s="97" t="n">
        <v>0.266974039230231</v>
      </c>
      <c r="U104" s="229" t="n">
        <v>63.81</v>
      </c>
      <c r="V104" s="98" t="inlineStr">
        <is>
          <t>1.32</t>
        </is>
      </c>
      <c r="W104" s="229" t="n">
        <v>1.32018608267605</v>
      </c>
      <c r="X104" s="232" t="n">
        <v>63441845.0894355</v>
      </c>
      <c r="Y104" s="229" t="n">
        <v>-1.82</v>
      </c>
      <c r="Z104" s="230" t="n">
        <v>46100</v>
      </c>
      <c r="AA104" s="233" t="n">
        <v>46163</v>
      </c>
    </row>
    <row r="105" ht="17" customHeight="1" s="203">
      <c r="A105" s="87" t="inlineStr">
        <is>
          <t>LII</t>
        </is>
      </c>
      <c r="B105" s="88" t="inlineStr">
        <is>
          <t>Lennox Int</t>
        </is>
      </c>
      <c r="C105" s="89" t="n"/>
      <c r="D105" s="90" t="n">
        <v>4</v>
      </c>
      <c r="E105" s="228" t="n">
        <v>521.48</v>
      </c>
      <c r="F105" s="229" t="n">
        <v>1.29</v>
      </c>
      <c r="G105" s="228" t="n">
        <v>664.54</v>
      </c>
      <c r="H105" s="101" t="n">
        <v>291</v>
      </c>
      <c r="I105" s="228" t="n">
        <v>664.54</v>
      </c>
      <c r="J105" s="101" t="n">
        <v>291</v>
      </c>
      <c r="K105" s="230" t="n">
        <v>46085</v>
      </c>
      <c r="L105" s="101" t="n">
        <v>68</v>
      </c>
      <c r="M105" s="95" t="n">
        <v>1.26933854854414</v>
      </c>
      <c r="N105" s="229" t="n">
        <v>3.12</v>
      </c>
      <c r="O105" s="95" t="n">
        <v>55.6304852242283</v>
      </c>
      <c r="P105" s="229" t="n">
        <v>-0.9399999999999999</v>
      </c>
      <c r="Q105" s="231" t="n">
        <v>3.71</v>
      </c>
      <c r="R105" s="97" t="n">
        <v>10.0975555144799</v>
      </c>
      <c r="S105" s="229" t="n">
        <v>22.62</v>
      </c>
      <c r="T105" s="97" t="n">
        <v>6.91676480858218</v>
      </c>
      <c r="U105" s="229" t="n">
        <v>174.19</v>
      </c>
      <c r="V105" s="98" t="inlineStr">
        <is>
          <t>1.46</t>
        </is>
      </c>
      <c r="W105" s="229" t="n">
        <v>1.45986682993053</v>
      </c>
      <c r="X105" s="232" t="n">
        <v>234946496.337661</v>
      </c>
      <c r="Y105" s="229" t="n">
        <v>-0.41</v>
      </c>
      <c r="Z105" s="230" t="n">
        <v>46141</v>
      </c>
      <c r="AA105" s="233" t="n"/>
    </row>
    <row r="106" ht="17" customHeight="1" s="203">
      <c r="A106" s="87" t="inlineStr">
        <is>
          <t>LLYX</t>
        </is>
      </c>
      <c r="B106" s="88" t="n"/>
      <c r="C106" s="89" t="n"/>
      <c r="D106" s="90" t="n">
        <v>4</v>
      </c>
      <c r="E106" s="228" t="n">
        <v>18.52</v>
      </c>
      <c r="F106" s="229" t="n">
        <v>-0.48</v>
      </c>
      <c r="G106" s="228" t="n">
        <v>28.4</v>
      </c>
      <c r="H106" s="101" t="n">
        <v>167</v>
      </c>
      <c r="I106" s="228" t="n">
        <v>28.4</v>
      </c>
      <c r="J106" s="101" t="n">
        <v>167</v>
      </c>
      <c r="K106" s="230" t="n">
        <v>46097</v>
      </c>
      <c r="L106" s="101" t="n">
        <v>56</v>
      </c>
      <c r="M106" s="95" t="n">
        <v>1.34592997532188</v>
      </c>
      <c r="N106" s="229" t="n">
        <v>1.93</v>
      </c>
      <c r="O106" s="95" t="n">
        <v>54.1008822093275</v>
      </c>
      <c r="P106" s="229" t="n">
        <v>-4.61</v>
      </c>
      <c r="Q106" s="231" t="n">
        <v>6.31</v>
      </c>
      <c r="R106" s="97" t="n">
        <v>0.165670214157938</v>
      </c>
      <c r="S106" s="229" t="n">
        <v>-147.63</v>
      </c>
      <c r="T106" s="97" t="n">
        <v>-0.243839543696719</v>
      </c>
      <c r="U106" s="229" t="n">
        <v>-63.88</v>
      </c>
      <c r="V106" s="98" t="inlineStr">
        <is>
          <t>-0.68</t>
        </is>
      </c>
      <c r="W106" s="229" t="n">
        <v>-0.679423081450621</v>
      </c>
      <c r="X106" s="232" t="n">
        <v>10426997.2169355</v>
      </c>
      <c r="Y106" s="229" t="n">
        <v>-11.62</v>
      </c>
      <c r="Z106" s="230" t="n"/>
      <c r="AA106" s="233" t="n"/>
    </row>
    <row r="107" ht="17" customHeight="1" s="203">
      <c r="A107" s="87" t="inlineStr">
        <is>
          <t>LOAR</t>
        </is>
      </c>
      <c r="B107" s="88" t="inlineStr">
        <is>
          <t>Loar Holdi</t>
        </is>
      </c>
      <c r="C107" s="89" t="n"/>
      <c r="D107" s="90" t="n">
        <v>1</v>
      </c>
      <c r="E107" s="228" t="n">
        <v>61.22</v>
      </c>
      <c r="F107" s="229" t="n">
        <v>10.13</v>
      </c>
      <c r="G107" s="228" t="n">
        <v>99.48999999999999</v>
      </c>
      <c r="H107" s="101" t="n">
        <v>364</v>
      </c>
      <c r="I107" s="228" t="n">
        <v>99.48999999999999</v>
      </c>
      <c r="J107" s="101" t="n">
        <v>364</v>
      </c>
      <c r="K107" s="230" t="n">
        <v>46132</v>
      </c>
      <c r="L107" s="101" t="n">
        <v>21</v>
      </c>
      <c r="M107" s="95" t="n">
        <v>1.43337146033187</v>
      </c>
      <c r="N107" s="229" t="n">
        <v>8.32</v>
      </c>
      <c r="O107" s="95" t="n">
        <v>52.2191761240731</v>
      </c>
      <c r="P107" s="229" t="n">
        <v>29.13</v>
      </c>
      <c r="Q107" s="231" t="n">
        <v>5.64</v>
      </c>
      <c r="R107" s="97" t="n">
        <v>-0.801759441576145</v>
      </c>
      <c r="S107" s="229" t="n">
        <v>-60.99</v>
      </c>
      <c r="T107" s="97" t="n">
        <v>-1.23090157393689</v>
      </c>
      <c r="U107" s="229" t="n">
        <v>-1.91</v>
      </c>
      <c r="V107" s="98" t="inlineStr">
        <is>
          <t>0.65</t>
        </is>
      </c>
      <c r="W107" s="229" t="n">
        <v>0.651359506359081</v>
      </c>
      <c r="X107" s="232" t="n">
        <v>61619450.0357258</v>
      </c>
      <c r="Y107" s="229" t="n">
        <v>2.81</v>
      </c>
      <c r="Z107" s="230" t="n">
        <v>46149</v>
      </c>
      <c r="AA107" s="233" t="n"/>
    </row>
    <row r="108" ht="17" customHeight="1" s="203">
      <c r="A108" s="87" t="inlineStr">
        <is>
          <t>LTH</t>
        </is>
      </c>
      <c r="B108" s="88" t="inlineStr">
        <is>
          <t xml:space="preserve">Life Time </t>
        </is>
      </c>
      <c r="C108" s="89" t="n"/>
      <c r="D108" s="90" t="n">
        <v>1</v>
      </c>
      <c r="E108" s="228" t="n">
        <v>32.34</v>
      </c>
      <c r="F108" s="229" t="n">
        <v>23.06</v>
      </c>
      <c r="G108" s="228" t="n">
        <v>33.59</v>
      </c>
      <c r="H108" s="101" t="n">
        <v>5</v>
      </c>
      <c r="I108" s="228" t="n">
        <v>33.59</v>
      </c>
      <c r="J108" s="101" t="n">
        <v>5</v>
      </c>
      <c r="K108" s="230" t="n"/>
      <c r="L108" s="101" t="n"/>
      <c r="M108" s="95" t="n">
        <v>1.22030582147218</v>
      </c>
      <c r="N108" s="229" t="n">
        <v>15.27</v>
      </c>
      <c r="O108" s="95" t="n">
        <v>67.741045026032</v>
      </c>
      <c r="P108" s="229" t="n">
        <v>60.47</v>
      </c>
      <c r="Q108" s="231" t="n">
        <v>4.27</v>
      </c>
      <c r="R108" s="97" t="n">
        <v>1.15124840467675</v>
      </c>
      <c r="S108" s="229" t="n">
        <v>-683.48</v>
      </c>
      <c r="T108" s="97" t="n">
        <v>0.444947684899226</v>
      </c>
      <c r="U108" s="229" t="n">
        <v>8068.8</v>
      </c>
      <c r="V108" s="98" t="inlineStr">
        <is>
          <t>2.59</t>
        </is>
      </c>
      <c r="W108" s="229" t="n">
        <v>2.58737924423068</v>
      </c>
      <c r="X108" s="232" t="n">
        <v>72118202.2292742</v>
      </c>
      <c r="Y108" s="229" t="n">
        <v>7.9</v>
      </c>
      <c r="Z108" s="230" t="n">
        <v>46147</v>
      </c>
      <c r="AA108" s="233" t="n"/>
    </row>
    <row r="109" ht="17" customHeight="1" s="203">
      <c r="A109" s="87" t="inlineStr">
        <is>
          <t>MAGN</t>
        </is>
      </c>
      <c r="B109" s="88" t="inlineStr">
        <is>
          <t>Magnera Co</t>
        </is>
      </c>
      <c r="C109" s="89" t="n"/>
      <c r="D109" s="90" t="n">
        <v>4</v>
      </c>
      <c r="E109" s="228" t="n">
        <v>11.41</v>
      </c>
      <c r="F109" s="229" t="n">
        <v>14.1</v>
      </c>
      <c r="G109" s="228" t="n">
        <v>15.26</v>
      </c>
      <c r="H109" s="101" t="n">
        <v>125</v>
      </c>
      <c r="I109" s="228" t="n">
        <v>19.02</v>
      </c>
      <c r="J109" s="101" t="n">
        <v>410</v>
      </c>
      <c r="K109" s="230" t="n">
        <v>46150</v>
      </c>
      <c r="L109" s="101" t="n">
        <v>3</v>
      </c>
      <c r="M109" s="95" t="n">
        <v>1.58530381737977</v>
      </c>
      <c r="N109" s="229" t="n">
        <v>2.26</v>
      </c>
      <c r="O109" s="95" t="n">
        <v>58.6766345615055</v>
      </c>
      <c r="P109" s="229" t="n">
        <v>30.82</v>
      </c>
      <c r="Q109" s="231" t="n">
        <v>6.07</v>
      </c>
      <c r="R109" s="97" t="n">
        <v>0.241525918481466</v>
      </c>
      <c r="S109" s="229" t="n">
        <v>-341.16</v>
      </c>
      <c r="T109" s="97" t="n">
        <v>0.00135077974990802</v>
      </c>
      <c r="U109" s="229" t="n">
        <v>-100.93</v>
      </c>
      <c r="V109" s="98" t="inlineStr">
        <is>
          <t>178.80</t>
        </is>
      </c>
      <c r="W109" s="229" t="n">
        <v>178.804811441622</v>
      </c>
      <c r="X109" s="232" t="n">
        <v>8420084.70185484</v>
      </c>
      <c r="Y109" s="229" t="n">
        <v>0.8</v>
      </c>
      <c r="Z109" s="230" t="n">
        <v>46148</v>
      </c>
      <c r="AA109" s="233" t="n"/>
    </row>
    <row r="110" ht="17" customHeight="1" s="203">
      <c r="A110" s="87" t="inlineStr">
        <is>
          <t>MATX</t>
        </is>
      </c>
      <c r="B110" s="88" t="inlineStr">
        <is>
          <t>Matson, In</t>
        </is>
      </c>
      <c r="C110" s="89" t="n"/>
      <c r="D110" s="90" t="n">
        <v>4</v>
      </c>
      <c r="E110" s="228" t="n">
        <v>181.91</v>
      </c>
      <c r="F110" s="229" t="n">
        <v>6.49</v>
      </c>
      <c r="G110" s="228" t="n">
        <v>187.26</v>
      </c>
      <c r="H110" s="101" t="n">
        <v>6</v>
      </c>
      <c r="I110" s="228" t="n">
        <v>187.26</v>
      </c>
      <c r="J110" s="101" t="n">
        <v>6</v>
      </c>
      <c r="K110" s="230" t="n"/>
      <c r="L110" s="101" t="n"/>
      <c r="M110" s="95" t="n">
        <v>1.65874125944967</v>
      </c>
      <c r="N110" s="229" t="n">
        <v>-6</v>
      </c>
      <c r="O110" s="95" t="n">
        <v>60.1588793770806</v>
      </c>
      <c r="P110" s="229" t="n">
        <v>17.31</v>
      </c>
      <c r="Q110" s="231" t="n">
        <v>3.49</v>
      </c>
      <c r="R110" s="97" t="n">
        <v>4.0717836853386</v>
      </c>
      <c r="S110" s="229" t="n">
        <v>67.63</v>
      </c>
      <c r="T110" s="97" t="n">
        <v>3.51806390845341</v>
      </c>
      <c r="U110" s="229" t="n">
        <v>16.35</v>
      </c>
      <c r="V110" s="98" t="inlineStr">
        <is>
          <t>1.16</t>
        </is>
      </c>
      <c r="W110" s="229" t="n">
        <v>1.15739332521922</v>
      </c>
      <c r="X110" s="232" t="n">
        <v>43656344.1301613</v>
      </c>
      <c r="Y110" s="229" t="n">
        <v>-0.23</v>
      </c>
      <c r="Z110" s="230" t="n">
        <v>46146</v>
      </c>
      <c r="AA110" s="233" t="n"/>
    </row>
    <row r="111" ht="17" customHeight="1" s="203">
      <c r="A111" s="87" t="inlineStr">
        <is>
          <t>MOD</t>
        </is>
      </c>
      <c r="B111" s="88" t="inlineStr">
        <is>
          <t>Modine Man</t>
        </is>
      </c>
      <c r="C111" s="89" t="n"/>
      <c r="D111" s="90" t="n">
        <v>4</v>
      </c>
      <c r="E111" s="228" t="n">
        <v>284.8</v>
      </c>
      <c r="F111" s="229" t="n">
        <v>9.640000000000001</v>
      </c>
      <c r="G111" s="228" t="n">
        <v>284.8</v>
      </c>
      <c r="H111" s="101" t="n">
        <v>0</v>
      </c>
      <c r="I111" s="228" t="n">
        <v>284.8</v>
      </c>
      <c r="J111" s="101" t="n">
        <v>0</v>
      </c>
      <c r="K111" s="230" t="n"/>
      <c r="L111" s="101" t="n"/>
      <c r="M111" s="95" t="n">
        <v>2.49727810998446</v>
      </c>
      <c r="N111" s="229" t="n">
        <v>0.27</v>
      </c>
      <c r="O111" s="95" t="n">
        <v>67.6239540969345</v>
      </c>
      <c r="P111" s="229" t="n">
        <v>12.53</v>
      </c>
      <c r="Q111" s="231" t="n">
        <v>5.29</v>
      </c>
      <c r="R111" s="97" t="n">
        <v>13.0141162495496</v>
      </c>
      <c r="S111" s="229" t="n">
        <v>39.58</v>
      </c>
      <c r="T111" s="97" t="n">
        <v>10.6183232055471</v>
      </c>
      <c r="U111" s="229" t="n">
        <v>18.12</v>
      </c>
      <c r="V111" s="98" t="inlineStr">
        <is>
          <t>1.23</t>
        </is>
      </c>
      <c r="W111" s="229" t="n">
        <v>1.2256281898399</v>
      </c>
      <c r="X111" s="232" t="n">
        <v>227260419.294436</v>
      </c>
      <c r="Y111" s="229" t="n">
        <v>2.36</v>
      </c>
      <c r="Z111" s="230" t="n">
        <v>46057</v>
      </c>
      <c r="AA111" s="233" t="n">
        <v>46161</v>
      </c>
    </row>
    <row r="112" ht="17" customHeight="1" s="203">
      <c r="A112" s="87" t="inlineStr">
        <is>
          <t>MP</t>
        </is>
      </c>
      <c r="B112" s="88" t="inlineStr">
        <is>
          <t>MP Materia</t>
        </is>
      </c>
      <c r="C112" s="89" t="n"/>
      <c r="D112" s="90" t="n">
        <v>4</v>
      </c>
      <c r="E112" s="228" t="n">
        <v>67.41</v>
      </c>
      <c r="F112" s="229" t="n">
        <v>1.83</v>
      </c>
      <c r="G112" s="228" t="n">
        <v>98.65000000000001</v>
      </c>
      <c r="H112" s="101" t="n">
        <v>209</v>
      </c>
      <c r="I112" s="228" t="n">
        <v>98.65000000000001</v>
      </c>
      <c r="J112" s="101" t="n">
        <v>209</v>
      </c>
      <c r="K112" s="230" t="n">
        <v>46148</v>
      </c>
      <c r="L112" s="101" t="n">
        <v>5</v>
      </c>
      <c r="M112" s="95" t="n">
        <v>1.42695585358661</v>
      </c>
      <c r="N112" s="229" t="n">
        <v>3.11</v>
      </c>
      <c r="O112" s="95" t="n">
        <v>57.035827337806</v>
      </c>
      <c r="P112" s="229" t="n">
        <v>-3.6</v>
      </c>
      <c r="Q112" s="231" t="n">
        <v>7.01</v>
      </c>
      <c r="R112" s="97" t="n">
        <v>3.01952323923364</v>
      </c>
      <c r="S112" s="229" t="n">
        <v>15.97</v>
      </c>
      <c r="T112" s="97" t="n">
        <v>2.58945615682892</v>
      </c>
      <c r="U112" s="229" t="n">
        <v>35.53</v>
      </c>
      <c r="V112" s="98" t="inlineStr">
        <is>
          <t>1.17</t>
        </is>
      </c>
      <c r="W112" s="229" t="n">
        <v>1.16608394054888</v>
      </c>
      <c r="X112" s="232" t="n">
        <v>431558139.028871</v>
      </c>
      <c r="Y112" s="229" t="n">
        <v>-3.11</v>
      </c>
      <c r="Z112" s="230" t="n">
        <v>46149</v>
      </c>
      <c r="AA112" s="233" t="n"/>
    </row>
    <row r="113" ht="17" customHeight="1" s="203">
      <c r="A113" s="87" t="inlineStr">
        <is>
          <t>MSTU</t>
        </is>
      </c>
      <c r="B113" s="88" t="n"/>
      <c r="C113" s="89" t="n"/>
      <c r="D113" s="90" t="n">
        <v>4</v>
      </c>
      <c r="E113" s="228" t="n">
        <v>9.630000000000001</v>
      </c>
      <c r="F113" s="229" t="n">
        <v>12.37</v>
      </c>
      <c r="G113" s="228" t="n">
        <v>106.8</v>
      </c>
      <c r="H113" s="101" t="n">
        <v>299</v>
      </c>
      <c r="I113" s="228" t="n">
        <v>106.8</v>
      </c>
      <c r="J113" s="101" t="n">
        <v>299</v>
      </c>
      <c r="K113" s="230" t="n">
        <v>46038</v>
      </c>
      <c r="L113" s="101" t="n">
        <v>115</v>
      </c>
      <c r="M113" s="95" t="n">
        <v>4.99008865094802</v>
      </c>
      <c r="N113" s="229" t="n">
        <v>-0.32</v>
      </c>
      <c r="O113" s="95" t="n">
        <v>68.6127610112493</v>
      </c>
      <c r="P113" s="229" t="n">
        <v>3.8</v>
      </c>
      <c r="Q113" s="231" t="n">
        <v>8.81</v>
      </c>
      <c r="R113" s="97" t="n">
        <v>0.913058802284615</v>
      </c>
      <c r="S113" s="229" t="n">
        <v>31.1</v>
      </c>
      <c r="T113" s="97" t="n">
        <v>0.683566496381212</v>
      </c>
      <c r="U113" s="229" t="n">
        <v>43.78</v>
      </c>
      <c r="V113" s="98" t="inlineStr">
        <is>
          <t>1.34</t>
        </is>
      </c>
      <c r="W113" s="229" t="n">
        <v>1.33572784376989</v>
      </c>
      <c r="X113" s="232" t="n">
        <v>194054291.595121</v>
      </c>
      <c r="Y113" s="229" t="n">
        <v>0.89</v>
      </c>
      <c r="Z113" s="230" t="n"/>
      <c r="AA113" s="233" t="n"/>
    </row>
    <row r="114" ht="17" customHeight="1" s="203">
      <c r="A114" s="87" t="inlineStr">
        <is>
          <t>MTZ</t>
        </is>
      </c>
      <c r="B114" s="88" t="inlineStr">
        <is>
          <t>MasTec, In</t>
        </is>
      </c>
      <c r="C114" s="89" t="n"/>
      <c r="D114" s="90" t="n">
        <v>3</v>
      </c>
      <c r="E114" s="228" t="n">
        <v>421.37</v>
      </c>
      <c r="F114" s="229" t="n">
        <v>-0.95</v>
      </c>
      <c r="G114" s="228" t="n">
        <v>437.51</v>
      </c>
      <c r="H114" s="101" t="n">
        <v>6</v>
      </c>
      <c r="I114" s="228" t="n">
        <v>437.51</v>
      </c>
      <c r="J114" s="101" t="n">
        <v>6</v>
      </c>
      <c r="K114" s="230" t="n"/>
      <c r="L114" s="101" t="n"/>
      <c r="M114" s="95" t="n">
        <v>1.61365227064536</v>
      </c>
      <c r="N114" s="229" t="n">
        <v>-0.91</v>
      </c>
      <c r="O114" s="95" t="n">
        <v>67.00246723795399</v>
      </c>
      <c r="P114" s="229" t="n">
        <v>-13.16</v>
      </c>
      <c r="Q114" s="231" t="n">
        <v>3.65</v>
      </c>
      <c r="R114" s="97" t="n">
        <v>23.07629202409</v>
      </c>
      <c r="S114" s="229" t="n">
        <v>6.46</v>
      </c>
      <c r="T114" s="97" t="n">
        <v>21.5864785395648</v>
      </c>
      <c r="U114" s="229" t="n">
        <v>16.45</v>
      </c>
      <c r="V114" s="98" t="inlineStr">
        <is>
          <t>1.07</t>
        </is>
      </c>
      <c r="W114" s="229" t="n">
        <v>1.06901605010723</v>
      </c>
      <c r="X114" s="232" t="n">
        <v>253807489.591048</v>
      </c>
      <c r="Y114" s="229" t="n">
        <v>4.25</v>
      </c>
      <c r="Z114" s="230" t="n">
        <v>46142</v>
      </c>
      <c r="AA114" s="233" t="n"/>
    </row>
    <row r="115" ht="17" customHeight="1" s="203">
      <c r="A115" s="87" t="inlineStr">
        <is>
          <t>MUX</t>
        </is>
      </c>
      <c r="B115" s="88" t="inlineStr">
        <is>
          <t>McEwen Inc</t>
        </is>
      </c>
      <c r="C115" s="89" t="n"/>
      <c r="D115" s="90" t="n">
        <v>2</v>
      </c>
      <c r="E115" s="228" t="n">
        <v>25.07</v>
      </c>
      <c r="F115" s="229" t="n">
        <v>22.89</v>
      </c>
      <c r="G115" s="228" t="n">
        <v>29.05</v>
      </c>
      <c r="H115" s="101" t="n">
        <v>103</v>
      </c>
      <c r="I115" s="228" t="n">
        <v>29.05</v>
      </c>
      <c r="J115" s="101" t="n">
        <v>103</v>
      </c>
      <c r="K115" s="230" t="n">
        <v>46083</v>
      </c>
      <c r="L115" s="101" t="n">
        <v>70</v>
      </c>
      <c r="M115" s="95" t="n">
        <v>1.48056794697726</v>
      </c>
      <c r="N115" s="229" t="n">
        <v>15.78</v>
      </c>
      <c r="O115" s="95" t="n">
        <v>60.2089887506859</v>
      </c>
      <c r="P115" s="229" t="n">
        <v>57.28</v>
      </c>
      <c r="Q115" s="231" t="n">
        <v>5.98</v>
      </c>
      <c r="R115" s="97" t="n">
        <v>0.147330884613776</v>
      </c>
      <c r="S115" s="229" t="n">
        <v>-146.15</v>
      </c>
      <c r="T115" s="97" t="n">
        <v>-0.0194226151151883</v>
      </c>
      <c r="U115" s="229" t="n">
        <v>-118.45</v>
      </c>
      <c r="V115" s="98" t="inlineStr">
        <is>
          <t>-7.59</t>
        </is>
      </c>
      <c r="W115" s="229" t="n">
        <v>-7.58553283067245</v>
      </c>
      <c r="X115" s="232" t="n">
        <v>26490047.0595968</v>
      </c>
      <c r="Y115" s="229" t="n">
        <v>1.48</v>
      </c>
      <c r="Z115" s="230" t="n">
        <v>46148</v>
      </c>
      <c r="AA115" s="233" t="n"/>
    </row>
    <row r="116" ht="17" customHeight="1" s="203">
      <c r="A116" s="87" t="inlineStr">
        <is>
          <t>MYE</t>
        </is>
      </c>
      <c r="B116" s="88" t="inlineStr">
        <is>
          <t>Myers Indu</t>
        </is>
      </c>
      <c r="C116" s="89" t="n"/>
      <c r="D116" s="90" t="n">
        <v>3</v>
      </c>
      <c r="E116" s="228" t="n">
        <v>22.85</v>
      </c>
      <c r="F116" s="229" t="n">
        <v>15.29</v>
      </c>
      <c r="G116" s="228" t="n">
        <v>22.96</v>
      </c>
      <c r="H116" s="101" t="n">
        <v>3</v>
      </c>
      <c r="I116" s="228" t="n">
        <v>22.96</v>
      </c>
      <c r="J116" s="101" t="n">
        <v>3</v>
      </c>
      <c r="K116" s="230" t="n"/>
      <c r="L116" s="101" t="n"/>
      <c r="M116" s="95" t="n">
        <v>1.31037297055859</v>
      </c>
      <c r="N116" s="229" t="n">
        <v>-2.9</v>
      </c>
      <c r="O116" s="95" t="n">
        <v>61.8732913309796</v>
      </c>
      <c r="P116" s="229" t="n">
        <v>64.16</v>
      </c>
      <c r="Q116" s="231" t="n">
        <v>4.29</v>
      </c>
      <c r="R116" s="97" t="n">
        <v>0.169665568842266</v>
      </c>
      <c r="S116" s="229" t="n">
        <v>-166.45</v>
      </c>
      <c r="T116" s="97" t="n">
        <v>-0.0542245238456623</v>
      </c>
      <c r="U116" s="229" t="n">
        <v>-15.87</v>
      </c>
      <c r="V116" s="98" t="inlineStr">
        <is>
          <t>-3.13</t>
        </is>
      </c>
      <c r="W116" s="229" t="n">
        <v>-3.12894529650791</v>
      </c>
      <c r="X116" s="232" t="n">
        <v>5051001.18572581</v>
      </c>
      <c r="Y116" s="229" t="n">
        <v>0</v>
      </c>
      <c r="Z116" s="230" t="n">
        <v>46149</v>
      </c>
      <c r="AA116" s="233" t="n"/>
    </row>
    <row r="117" ht="17" customHeight="1" s="203">
      <c r="A117" s="87" t="inlineStr">
        <is>
          <t>NBR</t>
        </is>
      </c>
      <c r="B117" s="88" t="inlineStr">
        <is>
          <t>Nabors Ind</t>
        </is>
      </c>
      <c r="C117" s="89" t="n"/>
      <c r="D117" s="90" t="n">
        <v>4</v>
      </c>
      <c r="E117" s="228" t="n">
        <v>100.15</v>
      </c>
      <c r="F117" s="229" t="n">
        <v>-3.43</v>
      </c>
      <c r="G117" s="228" t="n">
        <v>105.28</v>
      </c>
      <c r="H117" s="101" t="n">
        <v>6</v>
      </c>
      <c r="I117" s="228" t="n">
        <v>105.28</v>
      </c>
      <c r="J117" s="101" t="n">
        <v>6</v>
      </c>
      <c r="K117" s="230" t="n">
        <v>46147</v>
      </c>
      <c r="L117" s="101" t="n">
        <v>6</v>
      </c>
      <c r="M117" s="95" t="n">
        <v>1.34789466577223</v>
      </c>
      <c r="N117" s="229" t="n">
        <v>-8.050000000000001</v>
      </c>
      <c r="O117" s="95" t="n">
        <v>61.7184170685826</v>
      </c>
      <c r="P117" s="229" t="n">
        <v>-14.56</v>
      </c>
      <c r="Q117" s="231" t="n">
        <v>4.61</v>
      </c>
      <c r="R117" s="97" t="n">
        <v>4.87156964020353</v>
      </c>
      <c r="S117" s="229" t="n">
        <v>-10.77</v>
      </c>
      <c r="T117" s="97" t="n">
        <v>4.33395011736081</v>
      </c>
      <c r="U117" s="229" t="n">
        <v>39</v>
      </c>
      <c r="V117" s="98" t="inlineStr">
        <is>
          <t>1.12</t>
        </is>
      </c>
      <c r="W117" s="229" t="n">
        <v>1.12404838733356</v>
      </c>
      <c r="X117" s="232" t="n">
        <v>26172344.4487097</v>
      </c>
      <c r="Y117" s="229" t="n">
        <v>2.13</v>
      </c>
      <c r="Z117" s="230" t="n">
        <v>46140</v>
      </c>
      <c r="AA117" s="233" t="n"/>
    </row>
    <row r="118" ht="17" customHeight="1" s="203">
      <c r="A118" s="87" t="inlineStr">
        <is>
          <t>NPO</t>
        </is>
      </c>
      <c r="B118" s="88" t="inlineStr">
        <is>
          <t>Enpro Inc.</t>
        </is>
      </c>
      <c r="C118" s="89" t="n"/>
      <c r="D118" s="90" t="n">
        <v>4</v>
      </c>
      <c r="E118" s="228" t="n">
        <v>315.08</v>
      </c>
      <c r="F118" s="229" t="n">
        <v>8.83</v>
      </c>
      <c r="G118" s="228" t="n">
        <v>315.08</v>
      </c>
      <c r="H118" s="101" t="n">
        <v>0</v>
      </c>
      <c r="I118" s="228" t="n">
        <v>315.08</v>
      </c>
      <c r="J118" s="101" t="n">
        <v>0</v>
      </c>
      <c r="K118" s="230" t="n"/>
      <c r="L118" s="101" t="n"/>
      <c r="M118" s="95" t="n">
        <v>1.64888381498309</v>
      </c>
      <c r="N118" s="229" t="n">
        <v>2.74</v>
      </c>
      <c r="O118" s="95" t="n">
        <v>68.7089152940913</v>
      </c>
      <c r="P118" s="229" t="n">
        <v>16.32</v>
      </c>
      <c r="Q118" s="231" t="n">
        <v>3.8</v>
      </c>
      <c r="R118" s="97" t="n">
        <v>10.9569756165287</v>
      </c>
      <c r="S118" s="229" t="n">
        <v>42.37</v>
      </c>
      <c r="T118" s="97" t="n">
        <v>8.76753269848292</v>
      </c>
      <c r="U118" s="229" t="n">
        <v>18.06</v>
      </c>
      <c r="V118" s="98" t="inlineStr">
        <is>
          <t>1.25</t>
        </is>
      </c>
      <c r="W118" s="229" t="n">
        <v>1.24972167123193</v>
      </c>
      <c r="X118" s="232" t="n">
        <v>54958579.5468548</v>
      </c>
      <c r="Y118" s="229" t="n">
        <v>2.31</v>
      </c>
      <c r="Z118" s="230" t="n">
        <v>46147</v>
      </c>
      <c r="AA118" s="233" t="n"/>
    </row>
    <row r="119" ht="17" customHeight="1" s="203">
      <c r="A119" s="87" t="inlineStr">
        <is>
          <t>NRGV</t>
        </is>
      </c>
      <c r="B119" s="88" t="inlineStr">
        <is>
          <t>Energy Vau</t>
        </is>
      </c>
      <c r="C119" s="89" t="n"/>
      <c r="D119" s="90" t="n">
        <v>4</v>
      </c>
      <c r="E119" s="228" t="n">
        <v>5.04</v>
      </c>
      <c r="F119" s="229" t="n">
        <v>13.51</v>
      </c>
      <c r="G119" s="228" t="n">
        <v>6.07</v>
      </c>
      <c r="H119" s="101" t="n">
        <v>117</v>
      </c>
      <c r="I119" s="228" t="n">
        <v>6.07</v>
      </c>
      <c r="J119" s="101" t="n">
        <v>117</v>
      </c>
      <c r="K119" s="230" t="n">
        <v>46045</v>
      </c>
      <c r="L119" s="101" t="n">
        <v>108</v>
      </c>
      <c r="M119" s="95" t="n">
        <v>2.99560465072152</v>
      </c>
      <c r="N119" s="229" t="n">
        <v>-3.23</v>
      </c>
      <c r="O119" s="95" t="n">
        <v>63.9277669694946</v>
      </c>
      <c r="P119" s="229" t="n">
        <v>1.74</v>
      </c>
      <c r="Q119" s="231" t="n">
        <v>8.779999999999999</v>
      </c>
      <c r="R119" s="97" t="n">
        <v>0.291777499298895</v>
      </c>
      <c r="S119" s="229" t="n">
        <v>7.02</v>
      </c>
      <c r="T119" s="97" t="n">
        <v>0.236027384494551</v>
      </c>
      <c r="U119" s="229" t="n">
        <v>30.27</v>
      </c>
      <c r="V119" s="98" t="inlineStr">
        <is>
          <t>1.24</t>
        </is>
      </c>
      <c r="W119" s="229" t="n">
        <v>1.23620189209711</v>
      </c>
      <c r="X119" s="232" t="n">
        <v>15366887.3043548</v>
      </c>
      <c r="Y119" s="229" t="n">
        <v>6.45</v>
      </c>
      <c r="Z119" s="230" t="n">
        <v>46147</v>
      </c>
      <c r="AA119" s="233" t="n"/>
    </row>
    <row r="120" ht="17" customHeight="1" s="203">
      <c r="A120" s="87" t="inlineStr">
        <is>
          <t>NUVB</t>
        </is>
      </c>
      <c r="B120" s="88" t="inlineStr">
        <is>
          <t>Nuvation B</t>
        </is>
      </c>
      <c r="C120" s="89" t="n"/>
      <c r="D120" s="90" t="n">
        <v>4</v>
      </c>
      <c r="E120" s="228" t="n">
        <v>4.76</v>
      </c>
      <c r="F120" s="229" t="n">
        <v>7.94</v>
      </c>
      <c r="G120" s="228" t="n">
        <v>9.539999999999999</v>
      </c>
      <c r="H120" s="101" t="n">
        <v>140</v>
      </c>
      <c r="I120" s="228" t="n">
        <v>9.539999999999999</v>
      </c>
      <c r="J120" s="101" t="n">
        <v>140</v>
      </c>
      <c r="K120" s="230" t="n">
        <v>46148</v>
      </c>
      <c r="L120" s="101" t="n">
        <v>5</v>
      </c>
      <c r="M120" s="95" t="n">
        <v>1.98199962261802</v>
      </c>
      <c r="N120" s="229" t="n">
        <v>-3.62</v>
      </c>
      <c r="O120" s="95" t="n">
        <v>50.8522991602893</v>
      </c>
      <c r="P120" s="229" t="n">
        <v>26.09</v>
      </c>
      <c r="Q120" s="231" t="n">
        <v>6.43</v>
      </c>
      <c r="R120" s="97" t="n">
        <v>0.009494519850886011</v>
      </c>
      <c r="S120" s="229" t="n">
        <v>-115.68</v>
      </c>
      <c r="T120" s="97" t="n">
        <v>-0.00766147287148299</v>
      </c>
      <c r="U120" s="229" t="n">
        <v>-52.36</v>
      </c>
      <c r="V120" s="98" t="inlineStr">
        <is>
          <t>-1.24</t>
        </is>
      </c>
      <c r="W120" s="229" t="n">
        <v>-1.23925516805337</v>
      </c>
      <c r="X120" s="232" t="n">
        <v>36691148.9985484</v>
      </c>
      <c r="Y120" s="229" t="n">
        <v>-1.93</v>
      </c>
      <c r="Z120" s="230" t="n">
        <v>46146</v>
      </c>
      <c r="AA120" s="233" t="n"/>
    </row>
    <row r="121" ht="17" customHeight="1" s="203">
      <c r="A121" s="87" t="inlineStr">
        <is>
          <t>ODV</t>
        </is>
      </c>
      <c r="B121" s="88" t="inlineStr">
        <is>
          <t>Osisko Dev</t>
        </is>
      </c>
      <c r="C121" s="89" t="n"/>
      <c r="D121" s="90" t="n">
        <v>3</v>
      </c>
      <c r="E121" s="228" t="n">
        <v>3.38</v>
      </c>
      <c r="F121" s="229" t="n">
        <v>14.97</v>
      </c>
      <c r="G121" s="228" t="n">
        <v>4.78</v>
      </c>
      <c r="H121" s="101" t="n">
        <v>70</v>
      </c>
      <c r="I121" s="228" t="n">
        <v>4.78</v>
      </c>
      <c r="J121" s="101" t="n">
        <v>70</v>
      </c>
      <c r="K121" s="230" t="n">
        <v>46132</v>
      </c>
      <c r="L121" s="101" t="n">
        <v>21</v>
      </c>
      <c r="M121" s="95" t="n">
        <v>1.30805116793085</v>
      </c>
      <c r="N121" s="229" t="n">
        <v>13.28</v>
      </c>
      <c r="O121" s="95" t="n">
        <v>54.2226557315247</v>
      </c>
      <c r="P121" s="229" t="n">
        <v>51.38</v>
      </c>
      <c r="Q121" s="231" t="n">
        <v>5.73</v>
      </c>
      <c r="R121" s="97" t="n">
        <v>-0.0468616960588988</v>
      </c>
      <c r="S121" s="229" t="n">
        <v>-62.74</v>
      </c>
      <c r="T121" s="97" t="n">
        <v>-0.0789883682229842</v>
      </c>
      <c r="U121" s="229" t="n">
        <v>-5.27</v>
      </c>
      <c r="V121" s="98" t="inlineStr">
        <is>
          <t>0.59</t>
        </is>
      </c>
      <c r="W121" s="229" t="n">
        <v>0.593273378260052</v>
      </c>
      <c r="X121" s="232" t="n">
        <v>7508990.205</v>
      </c>
      <c r="Y121" s="229" t="n">
        <v>0.25</v>
      </c>
      <c r="Z121" s="230" t="n">
        <v>46153</v>
      </c>
      <c r="AA121" s="233" t="n"/>
    </row>
    <row r="122" ht="17" customHeight="1" s="203">
      <c r="A122" s="87" t="inlineStr">
        <is>
          <t>OKLO</t>
        </is>
      </c>
      <c r="B122" s="88" t="inlineStr">
        <is>
          <t>Oklo Inc.</t>
        </is>
      </c>
      <c r="C122" s="89" t="n"/>
      <c r="D122" s="90" t="n">
        <v>4</v>
      </c>
      <c r="E122" s="228" t="n">
        <v>78.13</v>
      </c>
      <c r="F122" s="229" t="n">
        <v>13.89</v>
      </c>
      <c r="G122" s="228" t="n">
        <v>174.14</v>
      </c>
      <c r="H122" s="101" t="n">
        <v>209</v>
      </c>
      <c r="I122" s="228" t="n">
        <v>174.14</v>
      </c>
      <c r="J122" s="101" t="n">
        <v>209</v>
      </c>
      <c r="K122" s="230" t="n">
        <v>46051</v>
      </c>
      <c r="L122" s="101" t="n">
        <v>102</v>
      </c>
      <c r="M122" s="95" t="n">
        <v>3.39279461346191</v>
      </c>
      <c r="N122" s="229" t="n">
        <v>8.34</v>
      </c>
      <c r="O122" s="95" t="n">
        <v>59.8546797968065</v>
      </c>
      <c r="P122" s="229" t="n">
        <v>10.09</v>
      </c>
      <c r="Q122" s="231" t="n">
        <v>8.48</v>
      </c>
      <c r="R122" s="97" t="n">
        <v>4.13451795522228</v>
      </c>
      <c r="S122" s="229" t="n">
        <v>13.54</v>
      </c>
      <c r="T122" s="97" t="n">
        <v>3.33579719308955</v>
      </c>
      <c r="U122" s="229" t="n">
        <v>28.54</v>
      </c>
      <c r="V122" s="98" t="inlineStr">
        <is>
          <t>1.24</t>
        </is>
      </c>
      <c r="W122" s="229" t="n">
        <v>1.23943924522371</v>
      </c>
      <c r="X122" s="232" t="n">
        <v>907704807.577177</v>
      </c>
      <c r="Y122" s="229" t="n">
        <v>-2.02</v>
      </c>
      <c r="Z122" s="230" t="n">
        <v>46098</v>
      </c>
      <c r="AA122" s="233" t="n">
        <v>46154</v>
      </c>
    </row>
    <row r="123" ht="17" customHeight="1" s="203">
      <c r="A123" s="87" t="inlineStr">
        <is>
          <t>OWL</t>
        </is>
      </c>
      <c r="B123" s="88" t="inlineStr">
        <is>
          <t>Blue Owl C</t>
        </is>
      </c>
      <c r="C123" s="89" t="n"/>
      <c r="D123" s="90" t="n">
        <v>4</v>
      </c>
      <c r="E123" s="228" t="n">
        <v>10.08</v>
      </c>
      <c r="F123" s="229" t="n">
        <v>-0.4</v>
      </c>
      <c r="G123" s="228" t="n">
        <v>20.8</v>
      </c>
      <c r="H123" s="101" t="n">
        <v>298</v>
      </c>
      <c r="I123" s="228" t="n">
        <v>21.16</v>
      </c>
      <c r="J123" s="101" t="n">
        <v>404</v>
      </c>
      <c r="K123" s="230" t="n">
        <v>46147</v>
      </c>
      <c r="L123" s="101" t="n">
        <v>6</v>
      </c>
      <c r="M123" s="95" t="n">
        <v>1.61579894197008</v>
      </c>
      <c r="N123" s="229" t="n">
        <v>-1.31</v>
      </c>
      <c r="O123" s="95" t="n">
        <v>54.7191272826974</v>
      </c>
      <c r="P123" s="229" t="n">
        <v>-10.16</v>
      </c>
      <c r="Q123" s="231" t="n">
        <v>5.39</v>
      </c>
      <c r="R123" s="97" t="n">
        <v>0.265474768567461</v>
      </c>
      <c r="S123" s="229" t="n">
        <v>281.44</v>
      </c>
      <c r="T123" s="97" t="n">
        <v>0.0991652287571374</v>
      </c>
      <c r="U123" s="229" t="n">
        <v>-211.18</v>
      </c>
      <c r="V123" s="98" t="inlineStr">
        <is>
          <t>2.68</t>
        </is>
      </c>
      <c r="W123" s="229" t="n">
        <v>2.67709530744519</v>
      </c>
      <c r="X123" s="232" t="n">
        <v>288613962.468871</v>
      </c>
      <c r="Y123" s="229" t="n">
        <v>1.79</v>
      </c>
      <c r="Z123" s="230" t="n">
        <v>46142</v>
      </c>
      <c r="AA123" s="233" t="n"/>
    </row>
    <row r="124" ht="17" customHeight="1" s="203">
      <c r="A124" s="87" t="inlineStr">
        <is>
          <t>PAR</t>
        </is>
      </c>
      <c r="B124" s="88" t="inlineStr">
        <is>
          <t>PAR Techno</t>
        </is>
      </c>
      <c r="C124" s="89" t="n"/>
      <c r="D124" s="90" t="n">
        <v>3</v>
      </c>
      <c r="E124" s="228" t="n">
        <v>15.39</v>
      </c>
      <c r="F124" s="229" t="n">
        <v>7.4</v>
      </c>
      <c r="G124" s="228" t="n">
        <v>71.23</v>
      </c>
      <c r="H124" s="101" t="n">
        <v>292</v>
      </c>
      <c r="I124" s="228" t="n">
        <v>71.23</v>
      </c>
      <c r="J124" s="101" t="n">
        <v>292</v>
      </c>
      <c r="K124" s="230" t="n">
        <v>46092</v>
      </c>
      <c r="L124" s="101" t="n">
        <v>61</v>
      </c>
      <c r="M124" s="95" t="n">
        <v>1.48635922797601</v>
      </c>
      <c r="N124" s="229" t="n">
        <v>-3.7</v>
      </c>
      <c r="O124" s="95" t="n">
        <v>57.4930486649265</v>
      </c>
      <c r="P124" s="229" t="n">
        <v>13.09</v>
      </c>
      <c r="Q124" s="231" t="n">
        <v>6.64</v>
      </c>
      <c r="R124" s="97" t="n">
        <v>-0.00426238465227691</v>
      </c>
      <c r="S124" s="229" t="n">
        <v>-98.62</v>
      </c>
      <c r="T124" s="97" t="n">
        <v>-0.365760900003375</v>
      </c>
      <c r="U124" s="229" t="n">
        <v>-44.12</v>
      </c>
      <c r="V124" s="98" t="inlineStr">
        <is>
          <t>0.01</t>
        </is>
      </c>
      <c r="W124" s="229" t="n">
        <v>0.0116534726709104</v>
      </c>
      <c r="X124" s="232" t="n">
        <v>28299011.0737903</v>
      </c>
      <c r="Y124" s="229" t="n">
        <v>-0.82</v>
      </c>
      <c r="Z124" s="230" t="n">
        <v>46149</v>
      </c>
      <c r="AA124" s="233" t="n"/>
    </row>
    <row r="125" ht="17" customHeight="1" s="203">
      <c r="A125" s="87" t="inlineStr">
        <is>
          <t>PEB</t>
        </is>
      </c>
      <c r="B125" s="88" t="inlineStr">
        <is>
          <t>Pebblebroo</t>
        </is>
      </c>
      <c r="C125" s="89" t="n"/>
      <c r="D125" s="90" t="n">
        <v>4</v>
      </c>
      <c r="E125" s="228" t="n">
        <v>14.37</v>
      </c>
      <c r="F125" s="229" t="n">
        <v>3.46</v>
      </c>
      <c r="G125" s="228" t="n">
        <v>14.72</v>
      </c>
      <c r="H125" s="101" t="n">
        <v>3</v>
      </c>
      <c r="I125" s="228" t="n">
        <v>14.72</v>
      </c>
      <c r="J125" s="101" t="n">
        <v>3</v>
      </c>
      <c r="K125" s="230" t="n"/>
      <c r="L125" s="101" t="n"/>
      <c r="M125" s="95" t="n">
        <v>1.37133219601327</v>
      </c>
      <c r="N125" s="229" t="n">
        <v>0.21</v>
      </c>
      <c r="O125" s="95" t="n">
        <v>59.0061100201596</v>
      </c>
      <c r="P125" s="229" t="n">
        <v>5.41</v>
      </c>
      <c r="Q125" s="231" t="n">
        <v>2.94</v>
      </c>
      <c r="R125" s="97" t="n">
        <v>0.356905420133083</v>
      </c>
      <c r="S125" s="229" t="n">
        <v>11.82</v>
      </c>
      <c r="T125" s="97" t="n">
        <v>0.352458690724819</v>
      </c>
      <c r="U125" s="229" t="n">
        <v>0.97</v>
      </c>
      <c r="V125" s="98" t="inlineStr">
        <is>
          <t>1.01</t>
        </is>
      </c>
      <c r="W125" s="229" t="n">
        <v>1.0126163136994</v>
      </c>
      <c r="X125" s="232" t="n">
        <v>26303297.328629</v>
      </c>
      <c r="Y125" s="229" t="n">
        <v>0.41</v>
      </c>
      <c r="Z125" s="230" t="n">
        <v>46140</v>
      </c>
      <c r="AA125" s="233" t="n"/>
    </row>
    <row r="126" ht="17" customHeight="1" s="203">
      <c r="A126" s="87" t="inlineStr">
        <is>
          <t>PII</t>
        </is>
      </c>
      <c r="B126" s="88" t="inlineStr">
        <is>
          <t>Polaris In</t>
        </is>
      </c>
      <c r="C126" s="89" t="n"/>
      <c r="D126" s="90" t="n">
        <v>4</v>
      </c>
      <c r="E126" s="228" t="n">
        <v>66.28</v>
      </c>
      <c r="F126" s="229" t="n">
        <v>5.86</v>
      </c>
      <c r="G126" s="228" t="n">
        <v>73.59999999999999</v>
      </c>
      <c r="H126" s="101" t="n">
        <v>123</v>
      </c>
      <c r="I126" s="228" t="n">
        <v>73.59999999999999</v>
      </c>
      <c r="J126" s="101" t="n">
        <v>123</v>
      </c>
      <c r="K126" s="230" t="n">
        <v>46057</v>
      </c>
      <c r="L126" s="101" t="n">
        <v>96</v>
      </c>
      <c r="M126" s="95" t="n">
        <v>1.57847527339962</v>
      </c>
      <c r="N126" s="229" t="n">
        <v>0.6</v>
      </c>
      <c r="O126" s="95" t="n">
        <v>59.0852992113217</v>
      </c>
      <c r="P126" s="229" t="n">
        <v>6.29</v>
      </c>
      <c r="Q126" s="231" t="n">
        <v>4.99</v>
      </c>
      <c r="R126" s="97" t="n">
        <v>2.84555630621222</v>
      </c>
      <c r="S126" s="229" t="n">
        <v>14.92</v>
      </c>
      <c r="T126" s="97" t="n">
        <v>2.16082538314642</v>
      </c>
      <c r="U126" s="229" t="n">
        <v>64.17</v>
      </c>
      <c r="V126" s="98" t="inlineStr">
        <is>
          <t>1.32</t>
        </is>
      </c>
      <c r="W126" s="229" t="n">
        <v>1.31688396869383</v>
      </c>
      <c r="X126" s="232" t="n">
        <v>68326924.2076613</v>
      </c>
      <c r="Y126" s="229" t="n">
        <v>0.36</v>
      </c>
      <c r="Z126" s="230" t="n">
        <v>46140</v>
      </c>
      <c r="AA126" s="233" t="n"/>
    </row>
    <row r="127" ht="17" customHeight="1" s="203">
      <c r="A127" s="87" t="inlineStr">
        <is>
          <t>PL</t>
        </is>
      </c>
      <c r="B127" s="88" t="inlineStr">
        <is>
          <t>Planet Lab</t>
        </is>
      </c>
      <c r="C127" s="89" t="n"/>
      <c r="D127" s="90" t="n">
        <v>0</v>
      </c>
      <c r="E127" s="228" t="n">
        <v>41.84</v>
      </c>
      <c r="F127" s="229" t="n">
        <v>8.56</v>
      </c>
      <c r="G127" s="228" t="n">
        <v>41.84</v>
      </c>
      <c r="H127" s="101" t="n">
        <v>0</v>
      </c>
      <c r="I127" s="228" t="n">
        <v>41.84</v>
      </c>
      <c r="J127" s="101" t="n">
        <v>0</v>
      </c>
      <c r="K127" s="230" t="n"/>
      <c r="L127" s="101" t="n"/>
      <c r="M127" s="95" t="n">
        <v>1.8023657638333</v>
      </c>
      <c r="N127" s="229" t="n">
        <v>3.83</v>
      </c>
      <c r="O127" s="95" t="n">
        <v>61.5569262937924</v>
      </c>
      <c r="P127" s="229" t="n">
        <v>2.6</v>
      </c>
      <c r="Q127" s="231" t="n">
        <v>8.619999999999999</v>
      </c>
      <c r="R127" s="97" t="n">
        <v>1.69386554487766</v>
      </c>
      <c r="S127" s="229" t="n">
        <v>9.84</v>
      </c>
      <c r="T127" s="97" t="n">
        <v>1.6873447133264</v>
      </c>
      <c r="U127" s="229" t="n">
        <v>-11.41</v>
      </c>
      <c r="V127" s="98" t="inlineStr">
        <is>
          <t>1.00</t>
        </is>
      </c>
      <c r="W127" s="229" t="n">
        <v>1.0038645520976</v>
      </c>
      <c r="X127" s="232" t="n">
        <v>330210798.454597</v>
      </c>
      <c r="Y127" s="229" t="n">
        <v>3.61</v>
      </c>
      <c r="Z127" s="230" t="n">
        <v>46100</v>
      </c>
      <c r="AA127" s="233" t="n">
        <v>46177</v>
      </c>
    </row>
    <row r="128" ht="17" customHeight="1" s="203">
      <c r="A128" s="87" t="inlineStr">
        <is>
          <t>PRG</t>
        </is>
      </c>
      <c r="B128" s="88" t="inlineStr">
        <is>
          <t>PROG Holdi</t>
        </is>
      </c>
      <c r="C128" s="89" t="n"/>
      <c r="D128" s="90" t="n">
        <v>4</v>
      </c>
      <c r="E128" s="228" t="n">
        <v>35.31</v>
      </c>
      <c r="F128" s="229" t="n">
        <v>-1.62</v>
      </c>
      <c r="G128" s="228" t="n">
        <v>40.5</v>
      </c>
      <c r="H128" s="101" t="n">
        <v>80</v>
      </c>
      <c r="I128" s="228" t="n">
        <v>40.5</v>
      </c>
      <c r="J128" s="101" t="n">
        <v>80</v>
      </c>
      <c r="K128" s="230" t="n">
        <v>46078</v>
      </c>
      <c r="L128" s="101" t="n">
        <v>75</v>
      </c>
      <c r="M128" s="95" t="n">
        <v>1.37533879780904</v>
      </c>
      <c r="N128" s="229" t="n">
        <v>-0.45</v>
      </c>
      <c r="O128" s="95" t="n">
        <v>59.5750328775846</v>
      </c>
      <c r="P128" s="229" t="n">
        <v>-9.779999999999999</v>
      </c>
      <c r="Q128" s="231" t="n">
        <v>4.5</v>
      </c>
      <c r="R128" s="97" t="n">
        <v>1.51770348255512</v>
      </c>
      <c r="S128" s="229" t="n">
        <v>17.51</v>
      </c>
      <c r="T128" s="97" t="n">
        <v>1.0722799478258</v>
      </c>
      <c r="U128" s="229" t="n">
        <v>113.98</v>
      </c>
      <c r="V128" s="98" t="inlineStr">
        <is>
          <t>1.42</t>
        </is>
      </c>
      <c r="W128" s="229" t="n">
        <v>1.41539854926176</v>
      </c>
      <c r="X128" s="232" t="n">
        <v>16532669.2416129</v>
      </c>
      <c r="Y128" s="229" t="n">
        <v>0.7</v>
      </c>
      <c r="Z128" s="230" t="n">
        <v>46141</v>
      </c>
      <c r="AA128" s="233" t="n"/>
    </row>
    <row r="129" ht="17" customHeight="1" s="203">
      <c r="A129" s="87" t="inlineStr">
        <is>
          <t>PRKS</t>
        </is>
      </c>
      <c r="B129" s="88" t="inlineStr">
        <is>
          <t>United Par</t>
        </is>
      </c>
      <c r="C129" s="89" t="n"/>
      <c r="D129" s="90" t="n">
        <v>3</v>
      </c>
      <c r="E129" s="228" t="n">
        <v>36.53</v>
      </c>
      <c r="F129" s="229" t="n">
        <v>7.92</v>
      </c>
      <c r="G129" s="228" t="n">
        <v>55.21</v>
      </c>
      <c r="H129" s="101" t="n">
        <v>220</v>
      </c>
      <c r="I129" s="228" t="n">
        <v>55.21</v>
      </c>
      <c r="J129" s="101" t="n">
        <v>220</v>
      </c>
      <c r="K129" s="230" t="n">
        <v>46150</v>
      </c>
      <c r="L129" s="101" t="n">
        <v>3</v>
      </c>
      <c r="M129" s="95" t="n">
        <v>1.56413814621658</v>
      </c>
      <c r="N129" s="229" t="n">
        <v>0.76</v>
      </c>
      <c r="O129" s="95" t="n">
        <v>54.4169772450458</v>
      </c>
      <c r="P129" s="229" t="n">
        <v>16.04</v>
      </c>
      <c r="Q129" s="231" t="n">
        <v>5.5</v>
      </c>
      <c r="R129" s="97" t="n">
        <v>0.619013274127539</v>
      </c>
      <c r="S129" s="229" t="n">
        <v>804.95</v>
      </c>
      <c r="T129" s="97" t="n">
        <v>0.350626335698566</v>
      </c>
      <c r="U129" s="229" t="n">
        <v>16.25</v>
      </c>
      <c r="V129" s="98" t="inlineStr">
        <is>
          <t>1.77</t>
        </is>
      </c>
      <c r="W129" s="229" t="n">
        <v>1.76545002786016</v>
      </c>
      <c r="X129" s="232" t="n">
        <v>38028028.4247581</v>
      </c>
      <c r="Y129" s="229" t="n">
        <v>-5.53</v>
      </c>
      <c r="Z129" s="230" t="n">
        <v>46153</v>
      </c>
      <c r="AA129" s="233" t="n"/>
    </row>
    <row r="130" ht="17" customHeight="1" s="203">
      <c r="A130" s="87" t="inlineStr">
        <is>
          <t>PUK</t>
        </is>
      </c>
      <c r="B130" s="88" t="n"/>
      <c r="C130" s="89" t="n"/>
      <c r="D130" s="90" t="n">
        <v>2</v>
      </c>
      <c r="E130" s="228" t="n">
        <v>31.32</v>
      </c>
      <c r="F130" s="229" t="n">
        <v>7.15</v>
      </c>
      <c r="G130" s="228" t="n">
        <v>33.61</v>
      </c>
      <c r="H130" s="101" t="n">
        <v>102</v>
      </c>
      <c r="I130" s="228" t="n">
        <v>33.61</v>
      </c>
      <c r="J130" s="101" t="n">
        <v>102</v>
      </c>
      <c r="K130" s="230" t="n">
        <v>46057</v>
      </c>
      <c r="L130" s="101" t="n">
        <v>96</v>
      </c>
      <c r="M130" s="95" t="n">
        <v>1.20303162815274</v>
      </c>
      <c r="N130" s="229" t="n">
        <v>4.21</v>
      </c>
      <c r="O130" s="95" t="n">
        <v>56.1220141569494</v>
      </c>
      <c r="P130" s="229" t="n">
        <v>35.47</v>
      </c>
      <c r="Q130" s="231" t="n">
        <v>2.34</v>
      </c>
      <c r="R130" s="97" t="n">
        <v>0.343972431493885</v>
      </c>
      <c r="S130" s="229" t="n">
        <v>492.86</v>
      </c>
      <c r="T130" s="97" t="n">
        <v>0.231161928452153</v>
      </c>
      <c r="U130" s="229" t="n">
        <v>31.13</v>
      </c>
      <c r="V130" s="98" t="inlineStr">
        <is>
          <t>1.49</t>
        </is>
      </c>
      <c r="W130" s="229" t="n">
        <v>1.48801506284839</v>
      </c>
      <c r="X130" s="232" t="n">
        <v>26259667.4410484</v>
      </c>
      <c r="Y130" s="229" t="n">
        <v>-0.62</v>
      </c>
      <c r="Z130" s="230" t="n"/>
      <c r="AA130" s="233" t="n"/>
    </row>
    <row r="131" ht="17" customHeight="1" s="203">
      <c r="A131" s="87" t="inlineStr">
        <is>
          <t>QBTS</t>
        </is>
      </c>
      <c r="B131" s="88" t="inlineStr">
        <is>
          <t>D-Wave Qua</t>
        </is>
      </c>
      <c r="C131" s="89" t="n"/>
      <c r="D131" s="90" t="n">
        <v>4</v>
      </c>
      <c r="E131" s="228" t="n">
        <v>24.03</v>
      </c>
      <c r="F131" s="229" t="n">
        <v>14.87</v>
      </c>
      <c r="G131" s="228" t="n">
        <v>44.78</v>
      </c>
      <c r="H131" s="101" t="n">
        <v>208</v>
      </c>
      <c r="I131" s="228" t="n">
        <v>44.78</v>
      </c>
      <c r="J131" s="101" t="n">
        <v>208</v>
      </c>
      <c r="K131" s="230" t="n">
        <v>46045</v>
      </c>
      <c r="L131" s="101" t="n">
        <v>108</v>
      </c>
      <c r="M131" s="95" t="n">
        <v>3.35905008740778</v>
      </c>
      <c r="N131" s="229" t="n">
        <v>-5.4</v>
      </c>
      <c r="O131" s="95" t="n">
        <v>66.09044665919809</v>
      </c>
      <c r="P131" s="229" t="n">
        <v>8.32</v>
      </c>
      <c r="Q131" s="231" t="n">
        <v>6.99</v>
      </c>
      <c r="R131" s="97" t="n">
        <v>1.47040931205376</v>
      </c>
      <c r="S131" s="229" t="n">
        <v>69.87</v>
      </c>
      <c r="T131" s="97" t="n">
        <v>0.97495036554588</v>
      </c>
      <c r="U131" s="229" t="n">
        <v>70.77</v>
      </c>
      <c r="V131" s="98" t="inlineStr">
        <is>
          <t>1.51</t>
        </is>
      </c>
      <c r="W131" s="229" t="n">
        <v>1.50818889249862</v>
      </c>
      <c r="X131" s="232" t="n">
        <v>697925026.3511291</v>
      </c>
      <c r="Y131" s="229" t="n">
        <v>-3.13</v>
      </c>
      <c r="Z131" s="230" t="n">
        <v>46079</v>
      </c>
      <c r="AA131" s="233" t="n">
        <v>46154</v>
      </c>
    </row>
    <row r="132" ht="17" customHeight="1" s="203">
      <c r="A132" s="87" t="inlineStr">
        <is>
          <t>RBRK</t>
        </is>
      </c>
      <c r="B132" s="88" t="inlineStr">
        <is>
          <t>Rubrik, In</t>
        </is>
      </c>
      <c r="C132" s="89" t="n"/>
      <c r="D132" s="90" t="n">
        <v>4</v>
      </c>
      <c r="E132" s="228" t="n">
        <v>62.17</v>
      </c>
      <c r="F132" s="229" t="n">
        <v>7.32</v>
      </c>
      <c r="G132" s="228" t="n">
        <v>99.73999999999999</v>
      </c>
      <c r="H132" s="101" t="n">
        <v>343</v>
      </c>
      <c r="I132" s="228" t="n">
        <v>99.73999999999999</v>
      </c>
      <c r="J132" s="101" t="n">
        <v>343</v>
      </c>
      <c r="K132" s="230" t="n">
        <v>46048</v>
      </c>
      <c r="L132" s="101" t="n">
        <v>105</v>
      </c>
      <c r="M132" s="95" t="n">
        <v>1.56745764516692</v>
      </c>
      <c r="N132" s="229" t="n">
        <v>-1.89</v>
      </c>
      <c r="O132" s="95" t="n">
        <v>67.9418918650842</v>
      </c>
      <c r="P132" s="229" t="n">
        <v>9.19</v>
      </c>
      <c r="Q132" s="231" t="n">
        <v>4.85</v>
      </c>
      <c r="R132" s="97" t="n">
        <v>2.55996674308095</v>
      </c>
      <c r="S132" s="229" t="n">
        <v>122.42</v>
      </c>
      <c r="T132" s="97" t="n">
        <v>1.29808941003205</v>
      </c>
      <c r="U132" s="229" t="n">
        <v>288.28</v>
      </c>
      <c r="V132" s="98" t="inlineStr">
        <is>
          <t>1.97</t>
        </is>
      </c>
      <c r="W132" s="229" t="n">
        <v>1.97210355719469</v>
      </c>
      <c r="X132" s="232" t="n">
        <v>230873947.972339</v>
      </c>
      <c r="Y132" s="229" t="n">
        <v>0.87</v>
      </c>
      <c r="Z132" s="230" t="n">
        <v>46093</v>
      </c>
      <c r="AA132" s="233" t="n">
        <v>46177</v>
      </c>
    </row>
    <row r="133" ht="17" customHeight="1" s="203">
      <c r="A133" s="87" t="inlineStr">
        <is>
          <t>RDDT</t>
        </is>
      </c>
      <c r="B133" s="88" t="inlineStr">
        <is>
          <t>Reddit, In</t>
        </is>
      </c>
      <c r="C133" s="89" t="n"/>
      <c r="D133" s="90" t="n">
        <v>4</v>
      </c>
      <c r="E133" s="228" t="n">
        <v>159.51</v>
      </c>
      <c r="F133" s="229" t="n">
        <v>-5.65</v>
      </c>
      <c r="G133" s="228" t="n">
        <v>270.71</v>
      </c>
      <c r="H133" s="101" t="n">
        <v>235</v>
      </c>
      <c r="I133" s="228" t="n">
        <v>270.71</v>
      </c>
      <c r="J133" s="101" t="n">
        <v>235</v>
      </c>
      <c r="K133" s="230" t="n">
        <v>46147</v>
      </c>
      <c r="L133" s="101" t="n">
        <v>6</v>
      </c>
      <c r="M133" s="95" t="n">
        <v>1.76570749897112</v>
      </c>
      <c r="N133" s="229" t="n">
        <v>-0.78</v>
      </c>
      <c r="O133" s="95" t="n">
        <v>52.7675397685475</v>
      </c>
      <c r="P133" s="229" t="n">
        <v>-14.13</v>
      </c>
      <c r="Q133" s="231" t="n">
        <v>5.98</v>
      </c>
      <c r="R133" s="97" t="n">
        <v>4.00010900092317</v>
      </c>
      <c r="S133" s="229" t="n">
        <v>-2.82</v>
      </c>
      <c r="T133" s="97" t="n">
        <v>3.93817012296053</v>
      </c>
      <c r="U133" s="229" t="n">
        <v>30.69</v>
      </c>
      <c r="V133" s="98" t="inlineStr">
        <is>
          <t>1.02</t>
        </is>
      </c>
      <c r="W133" s="229" t="n">
        <v>1.01572783196986</v>
      </c>
      <c r="X133" s="232" t="n">
        <v>868885534.243548</v>
      </c>
      <c r="Y133" s="229" t="n">
        <v>-0.58</v>
      </c>
      <c r="Z133" s="230" t="n">
        <v>46142</v>
      </c>
      <c r="AA133" s="233" t="n"/>
    </row>
    <row r="134" ht="17" customHeight="1" s="203">
      <c r="A134" s="87" t="inlineStr">
        <is>
          <t>RDW</t>
        </is>
      </c>
      <c r="B134" s="88" t="inlineStr">
        <is>
          <t>Redwire Co</t>
        </is>
      </c>
      <c r="C134" s="89" t="n"/>
      <c r="D134" s="90" t="n">
        <v>2</v>
      </c>
      <c r="E134" s="228" t="n">
        <v>12.16</v>
      </c>
      <c r="F134" s="229" t="n">
        <v>40.74</v>
      </c>
      <c r="G134" s="228" t="n">
        <v>20.57</v>
      </c>
      <c r="H134" s="101" t="n">
        <v>329</v>
      </c>
      <c r="I134" s="228" t="n">
        <v>20.57</v>
      </c>
      <c r="J134" s="101" t="n">
        <v>329</v>
      </c>
      <c r="K134" s="230" t="n">
        <v>46051</v>
      </c>
      <c r="L134" s="101" t="n">
        <v>102</v>
      </c>
      <c r="M134" s="95" t="n">
        <v>3.28881755640123</v>
      </c>
      <c r="N134" s="229" t="n">
        <v>2.77</v>
      </c>
      <c r="O134" s="95" t="n">
        <v>64.1604687431719</v>
      </c>
      <c r="P134" s="229" t="n">
        <v>47.56</v>
      </c>
      <c r="Q134" s="231" t="n">
        <v>8.94</v>
      </c>
      <c r="R134" s="97" t="n">
        <v>0.222125595703576</v>
      </c>
      <c r="S134" s="229" t="n">
        <v>-296.19</v>
      </c>
      <c r="T134" s="97" t="n">
        <v>0.0366497453288081</v>
      </c>
      <c r="U134" s="229" t="n">
        <v>-58.78</v>
      </c>
      <c r="V134" s="98" t="inlineStr">
        <is>
          <t>6.06</t>
        </is>
      </c>
      <c r="W134" s="229" t="n">
        <v>6.06076778189714</v>
      </c>
      <c r="X134" s="232" t="n">
        <v>203480801.498871</v>
      </c>
      <c r="Y134" s="229" t="n">
        <v>7.29</v>
      </c>
      <c r="Z134" s="230" t="n">
        <v>46148</v>
      </c>
      <c r="AA134" s="233" t="n"/>
    </row>
    <row r="135" ht="17" customHeight="1" s="203">
      <c r="A135" s="87" t="inlineStr">
        <is>
          <t>RERE</t>
        </is>
      </c>
      <c r="B135" s="88" t="inlineStr">
        <is>
          <t>ATRenew In</t>
        </is>
      </c>
      <c r="C135" s="89" t="n"/>
      <c r="D135" s="90" t="n">
        <v>2</v>
      </c>
      <c r="E135" s="228" t="n">
        <v>4.7</v>
      </c>
      <c r="F135" s="229" t="n">
        <v>8.800000000000001</v>
      </c>
      <c r="G135" s="228" t="n">
        <v>6.34</v>
      </c>
      <c r="H135" s="101" t="n">
        <v>119</v>
      </c>
      <c r="I135" s="228" t="n">
        <v>6.34</v>
      </c>
      <c r="J135" s="101" t="n">
        <v>119</v>
      </c>
      <c r="K135" s="230" t="n">
        <v>46129</v>
      </c>
      <c r="L135" s="101" t="n">
        <v>24</v>
      </c>
      <c r="M135" s="95" t="n">
        <v>1.38387453897616</v>
      </c>
      <c r="N135" s="229" t="n">
        <v>0.66</v>
      </c>
      <c r="O135" s="95" t="n">
        <v>50.664432320088</v>
      </c>
      <c r="P135" s="229" t="n">
        <v>37.81</v>
      </c>
      <c r="Q135" s="231" t="n">
        <v>4.41</v>
      </c>
      <c r="R135" s="97" t="n">
        <v>-0.0951210238981295</v>
      </c>
      <c r="S135" s="229" t="n">
        <v>-39.48</v>
      </c>
      <c r="T135" s="97" t="n">
        <v>-0.135364162168907</v>
      </c>
      <c r="U135" s="229" t="n">
        <v>-6.07</v>
      </c>
      <c r="V135" s="98" t="inlineStr">
        <is>
          <t>0.70</t>
        </is>
      </c>
      <c r="W135" s="229" t="n">
        <v>0.702704632999076</v>
      </c>
      <c r="X135" s="232" t="n">
        <v>6695220.96274194</v>
      </c>
      <c r="Y135" s="229" t="n">
        <v>-0.6899999999999999</v>
      </c>
      <c r="Z135" s="230" t="n">
        <v>46092</v>
      </c>
      <c r="AA135" s="233" t="n">
        <v>46161</v>
      </c>
    </row>
    <row r="136" ht="17" customHeight="1" s="203">
      <c r="A136" s="87" t="inlineStr">
        <is>
          <t>RNG</t>
        </is>
      </c>
      <c r="B136" s="88" t="inlineStr">
        <is>
          <t>RingCentra</t>
        </is>
      </c>
      <c r="C136" s="89" t="n"/>
      <c r="D136" s="90" t="n">
        <v>4</v>
      </c>
      <c r="E136" s="228" t="n">
        <v>44.62</v>
      </c>
      <c r="F136" s="229" t="n">
        <v>-5.57</v>
      </c>
      <c r="G136" s="228" t="n">
        <v>47.75</v>
      </c>
      <c r="H136" s="101" t="n">
        <v>6</v>
      </c>
      <c r="I136" s="228" t="n">
        <v>47.75</v>
      </c>
      <c r="J136" s="101" t="n">
        <v>6</v>
      </c>
      <c r="K136" s="230" t="n">
        <v>46147</v>
      </c>
      <c r="L136" s="101" t="n">
        <v>6</v>
      </c>
      <c r="M136" s="95" t="n">
        <v>1.52864949685339</v>
      </c>
      <c r="N136" s="229" t="n">
        <v>-3.17</v>
      </c>
      <c r="O136" s="95" t="n">
        <v>59.6471091088191</v>
      </c>
      <c r="P136" s="229" t="n">
        <v>-15.91</v>
      </c>
      <c r="Q136" s="231" t="n">
        <v>6.57</v>
      </c>
      <c r="R136" s="97" t="n">
        <v>2.14757607074881</v>
      </c>
      <c r="S136" s="229" t="n">
        <v>22.77</v>
      </c>
      <c r="T136" s="97" t="n">
        <v>1.72179884125632</v>
      </c>
      <c r="U136" s="229" t="n">
        <v>55.11</v>
      </c>
      <c r="V136" s="98" t="inlineStr">
        <is>
          <t>1.25</t>
        </is>
      </c>
      <c r="W136" s="229" t="n">
        <v>1.24728627949466</v>
      </c>
      <c r="X136" s="232" t="n">
        <v>67202487.16145159</v>
      </c>
      <c r="Y136" s="229" t="n">
        <v>5.24</v>
      </c>
      <c r="Z136" s="230" t="n">
        <v>46149</v>
      </c>
      <c r="AA136" s="233" t="n"/>
    </row>
    <row r="137" ht="17" customHeight="1" s="203">
      <c r="A137" s="87" t="inlineStr">
        <is>
          <t>ROG</t>
        </is>
      </c>
      <c r="B137" s="88" t="inlineStr">
        <is>
          <t>Rogers Cor</t>
        </is>
      </c>
      <c r="C137" s="89" t="n"/>
      <c r="D137" s="90" t="n">
        <v>1</v>
      </c>
      <c r="E137" s="228" t="n">
        <v>138.52</v>
      </c>
      <c r="F137" s="229" t="n">
        <v>2.61</v>
      </c>
      <c r="G137" s="228" t="n">
        <v>140.66</v>
      </c>
      <c r="H137" s="101" t="n">
        <v>3</v>
      </c>
      <c r="I137" s="228" t="n">
        <v>140.66</v>
      </c>
      <c r="J137" s="101" t="n">
        <v>3</v>
      </c>
      <c r="K137" s="230" t="n"/>
      <c r="L137" s="101" t="n"/>
      <c r="M137" s="95" t="n">
        <v>1.27789035005826</v>
      </c>
      <c r="N137" s="229" t="n">
        <v>1.81</v>
      </c>
      <c r="O137" s="95" t="n">
        <v>66.7102744911512</v>
      </c>
      <c r="P137" s="229" t="n">
        <v>-5.09</v>
      </c>
      <c r="Q137" s="231" t="n">
        <v>3.81</v>
      </c>
      <c r="R137" s="97" t="n">
        <v>7.02008385452919</v>
      </c>
      <c r="S137" s="229" t="n">
        <v>6.61</v>
      </c>
      <c r="T137" s="97" t="n">
        <v>6.33951101919153</v>
      </c>
      <c r="U137" s="229" t="n">
        <v>17.61</v>
      </c>
      <c r="V137" s="98" t="inlineStr">
        <is>
          <t>1.11</t>
        </is>
      </c>
      <c r="W137" s="229" t="n">
        <v>1.10735415291138</v>
      </c>
      <c r="X137" s="232" t="n">
        <v>18605438.4054839</v>
      </c>
      <c r="Y137" s="229" t="n">
        <v>5.86</v>
      </c>
      <c r="Z137" s="230" t="n">
        <v>46140</v>
      </c>
      <c r="AA137" s="233" t="n"/>
    </row>
    <row r="138" ht="17" customHeight="1" s="203">
      <c r="A138" s="87" t="inlineStr">
        <is>
          <t>RPC</t>
        </is>
      </c>
      <c r="B138" s="88" t="inlineStr">
        <is>
          <t xml:space="preserve">Ridgepost </t>
        </is>
      </c>
      <c r="C138" s="89" t="n"/>
      <c r="D138" s="90" t="n">
        <v>2</v>
      </c>
      <c r="E138" s="228" t="n">
        <v>8.42</v>
      </c>
      <c r="F138" s="229" t="n">
        <v>4.86</v>
      </c>
      <c r="G138" s="228" t="n">
        <v>12.73</v>
      </c>
      <c r="H138" s="101" t="n">
        <v>271</v>
      </c>
      <c r="I138" s="228" t="n">
        <v>12.73</v>
      </c>
      <c r="J138" s="101" t="n">
        <v>271</v>
      </c>
      <c r="K138" s="230" t="n">
        <v>46071</v>
      </c>
      <c r="L138" s="101" t="n">
        <v>82</v>
      </c>
      <c r="M138" s="95" t="n">
        <v>1.57860758521034</v>
      </c>
      <c r="N138" s="229" t="n">
        <v>-1.3</v>
      </c>
      <c r="O138" s="95" t="n">
        <v>61.0399186590286</v>
      </c>
      <c r="P138" s="229" t="n">
        <v>4.23</v>
      </c>
      <c r="Q138" s="231" t="n">
        <v>4.19</v>
      </c>
      <c r="R138" s="97" t="n">
        <v>0.227073992561949</v>
      </c>
      <c r="S138" s="229" t="n">
        <v>131.8</v>
      </c>
      <c r="T138" s="97" t="n">
        <v>0.10784973341987</v>
      </c>
      <c r="U138" s="229" t="n">
        <v>2138.34</v>
      </c>
      <c r="V138" s="98" t="inlineStr">
        <is>
          <t>2.11</t>
        </is>
      </c>
      <c r="W138" s="229" t="n">
        <v>2.10546642408402</v>
      </c>
      <c r="X138" s="232" t="n">
        <v>5720685.95870242</v>
      </c>
      <c r="Y138" s="229" t="n">
        <v>-1.7</v>
      </c>
      <c r="Z138" s="230" t="n">
        <v>46149</v>
      </c>
      <c r="AA138" s="233" t="n"/>
    </row>
    <row r="139" ht="17" customHeight="1" s="203">
      <c r="A139" s="87" t="inlineStr">
        <is>
          <t>RXO</t>
        </is>
      </c>
      <c r="B139" s="88" t="inlineStr">
        <is>
          <t>RXO, Inc.</t>
        </is>
      </c>
      <c r="C139" s="89" t="n"/>
      <c r="D139" s="90" t="n">
        <v>2</v>
      </c>
      <c r="E139" s="228" t="n">
        <v>20.7</v>
      </c>
      <c r="F139" s="229" t="n">
        <v>16.95</v>
      </c>
      <c r="G139" s="228" t="n">
        <v>23.11</v>
      </c>
      <c r="H139" s="101" t="n">
        <v>4</v>
      </c>
      <c r="I139" s="228" t="n">
        <v>23.11</v>
      </c>
      <c r="J139" s="101" t="n">
        <v>4</v>
      </c>
      <c r="K139" s="230" t="n">
        <v>46150</v>
      </c>
      <c r="L139" s="101" t="n">
        <v>3</v>
      </c>
      <c r="M139" s="95" t="n">
        <v>2.6313453722642</v>
      </c>
      <c r="N139" s="229" t="n">
        <v>-3.67</v>
      </c>
      <c r="O139" s="95" t="n">
        <v>59.7894813657372</v>
      </c>
      <c r="P139" s="229" t="n">
        <v>17.39</v>
      </c>
      <c r="Q139" s="231" t="n">
        <v>6.09</v>
      </c>
      <c r="R139" s="97" t="n">
        <v>1.30239720763815</v>
      </c>
      <c r="S139" s="229" t="n">
        <v>20.51</v>
      </c>
      <c r="T139" s="97" t="n">
        <v>1.15870773087413</v>
      </c>
      <c r="U139" s="229" t="n">
        <v>4</v>
      </c>
      <c r="V139" s="98" t="inlineStr">
        <is>
          <t>1.12</t>
        </is>
      </c>
      <c r="W139" s="229" t="n">
        <v>1.1240083870465</v>
      </c>
      <c r="X139" s="232" t="n">
        <v>34202060.4399194</v>
      </c>
      <c r="Y139" s="229" t="n">
        <v>4.8</v>
      </c>
      <c r="Z139" s="230" t="n">
        <v>46149</v>
      </c>
      <c r="AA139" s="233" t="n"/>
    </row>
    <row r="140" ht="17" customHeight="1" s="203">
      <c r="A140" s="87" t="inlineStr">
        <is>
          <t>RYZ</t>
        </is>
      </c>
      <c r="B140" s="88" t="inlineStr">
        <is>
          <t>Ryerson Ho</t>
        </is>
      </c>
      <c r="C140" s="89" t="n"/>
      <c r="D140" s="90" t="n">
        <v>4</v>
      </c>
      <c r="E140" s="228" t="n">
        <v>26.24</v>
      </c>
      <c r="F140" s="229" t="n">
        <v>0.04</v>
      </c>
      <c r="G140" s="228" t="n">
        <v>30.54</v>
      </c>
      <c r="H140" s="101" t="n">
        <v>96</v>
      </c>
      <c r="I140" s="228" t="n">
        <v>30.54</v>
      </c>
      <c r="J140" s="101" t="n">
        <v>96</v>
      </c>
      <c r="K140" s="230" t="n">
        <v>46148</v>
      </c>
      <c r="L140" s="101" t="n">
        <v>5</v>
      </c>
      <c r="M140" s="95" t="n">
        <v>1.4813404816976</v>
      </c>
      <c r="N140" s="229" t="n">
        <v>1.73</v>
      </c>
      <c r="O140" s="95" t="n">
        <v>52.3008294684838</v>
      </c>
      <c r="P140" s="229" t="n">
        <v>-8.57</v>
      </c>
      <c r="Q140" s="231" t="n">
        <v>4.82</v>
      </c>
      <c r="R140" s="97" t="n">
        <v>0.8327595899558951</v>
      </c>
      <c r="S140" s="229" t="n">
        <v>-12.13</v>
      </c>
      <c r="T140" s="97" t="n">
        <v>0.8178524479436</v>
      </c>
      <c r="U140" s="229" t="n">
        <v>27.2</v>
      </c>
      <c r="V140" s="98" t="inlineStr">
        <is>
          <t>1.02</t>
        </is>
      </c>
      <c r="W140" s="229" t="n">
        <v>1.01822717783602</v>
      </c>
      <c r="X140" s="232" t="n">
        <v>10899204.0893177</v>
      </c>
      <c r="Y140" s="229" t="n">
        <v>1.21</v>
      </c>
      <c r="Z140" s="230" t="n">
        <v>46148</v>
      </c>
      <c r="AA140" s="233" t="n"/>
    </row>
    <row r="141" ht="17" customHeight="1" s="203">
      <c r="A141" s="87" t="inlineStr">
        <is>
          <t>S</t>
        </is>
      </c>
      <c r="B141" s="88" t="inlineStr">
        <is>
          <t>SentinelOn</t>
        </is>
      </c>
      <c r="C141" s="89" t="n"/>
      <c r="D141" s="90" t="n">
        <v>4</v>
      </c>
      <c r="E141" s="228" t="n">
        <v>16.33</v>
      </c>
      <c r="F141" s="229" t="n">
        <v>4.68</v>
      </c>
      <c r="G141" s="228" t="n">
        <v>20.34</v>
      </c>
      <c r="H141" s="101" t="n">
        <v>363</v>
      </c>
      <c r="I141" s="228" t="n">
        <v>20.34</v>
      </c>
      <c r="J141" s="101" t="n">
        <v>363</v>
      </c>
      <c r="K141" s="230" t="n">
        <v>45972</v>
      </c>
      <c r="L141" s="101" t="n">
        <v>181</v>
      </c>
      <c r="M141" s="95" t="n">
        <v>1.28960402667</v>
      </c>
      <c r="N141" s="229" t="n">
        <v>-2.64</v>
      </c>
      <c r="O141" s="95" t="n">
        <v>65.33156565873701</v>
      </c>
      <c r="P141" s="229" t="n">
        <v>0.49</v>
      </c>
      <c r="Q141" s="231" t="n">
        <v>4.52</v>
      </c>
      <c r="R141" s="97" t="n">
        <v>0.672963321695621</v>
      </c>
      <c r="S141" s="229" t="n">
        <v>71.06999999999999</v>
      </c>
      <c r="T141" s="97" t="n">
        <v>0.413632496782675</v>
      </c>
      <c r="U141" s="229" t="n">
        <v>110.23</v>
      </c>
      <c r="V141" s="98" t="inlineStr">
        <is>
          <t>1.63</t>
        </is>
      </c>
      <c r="W141" s="229" t="n">
        <v>1.62695950373841</v>
      </c>
      <c r="X141" s="232" t="n">
        <v>120363085.864839</v>
      </c>
      <c r="Y141" s="229" t="n">
        <v>1.85</v>
      </c>
      <c r="Z141" s="230" t="n">
        <v>46093</v>
      </c>
      <c r="AA141" s="233" t="n">
        <v>46170</v>
      </c>
    </row>
    <row r="142" ht="17" customHeight="1" s="203">
      <c r="A142" s="87" t="inlineStr">
        <is>
          <t>SA</t>
        </is>
      </c>
      <c r="B142" s="88" t="inlineStr">
        <is>
          <t xml:space="preserve">Seabridge </t>
        </is>
      </c>
      <c r="C142" s="89" t="n"/>
      <c r="D142" s="90" t="n">
        <v>2</v>
      </c>
      <c r="E142" s="228" t="n">
        <v>33.33</v>
      </c>
      <c r="F142" s="229" t="n">
        <v>18.36</v>
      </c>
      <c r="G142" s="228" t="n">
        <v>39.35</v>
      </c>
      <c r="H142" s="101" t="n">
        <v>73</v>
      </c>
      <c r="I142" s="228" t="n">
        <v>39.35</v>
      </c>
      <c r="J142" s="101" t="n">
        <v>73</v>
      </c>
      <c r="K142" s="230" t="n">
        <v>46084</v>
      </c>
      <c r="L142" s="101" t="n">
        <v>69</v>
      </c>
      <c r="M142" s="95" t="n">
        <v>1.37034630203483</v>
      </c>
      <c r="N142" s="229" t="n">
        <v>14.29</v>
      </c>
      <c r="O142" s="95" t="n">
        <v>62.1576228201231</v>
      </c>
      <c r="P142" s="229" t="n">
        <v>47.27</v>
      </c>
      <c r="Q142" s="231" t="n">
        <v>5.36</v>
      </c>
      <c r="R142" s="97" t="n">
        <v>0.0431073078123667</v>
      </c>
      <c r="S142" s="229" t="n">
        <v>-106.5</v>
      </c>
      <c r="T142" s="97" t="n">
        <v>-0.301567819930167</v>
      </c>
      <c r="U142" s="229" t="n">
        <v>13.9</v>
      </c>
      <c r="V142" s="98" t="inlineStr">
        <is>
          <t>-0.14</t>
        </is>
      </c>
      <c r="W142" s="229" t="n">
        <v>-0.142943991246642</v>
      </c>
      <c r="X142" s="232" t="n">
        <v>32771020.66</v>
      </c>
      <c r="Y142" s="229" t="n">
        <v>1.61</v>
      </c>
      <c r="Z142" s="230" t="n">
        <v>46107</v>
      </c>
      <c r="AA142" s="233" t="n">
        <v>46154</v>
      </c>
    </row>
    <row r="143" ht="17" customHeight="1" s="203">
      <c r="A143" s="87" t="inlineStr">
        <is>
          <t>SARO</t>
        </is>
      </c>
      <c r="B143" s="88" t="inlineStr">
        <is>
          <t>StandardAe</t>
        </is>
      </c>
      <c r="C143" s="89" t="n"/>
      <c r="D143" s="90" t="n">
        <v>2</v>
      </c>
      <c r="E143" s="228" t="n">
        <v>26.8</v>
      </c>
      <c r="F143" s="229" t="n">
        <v>9.029999999999999</v>
      </c>
      <c r="G143" s="228" t="n">
        <v>33.12</v>
      </c>
      <c r="H143" s="101" t="n">
        <v>104</v>
      </c>
      <c r="I143" s="228" t="n">
        <v>33.12</v>
      </c>
      <c r="J143" s="101" t="n">
        <v>104</v>
      </c>
      <c r="K143" s="230" t="n">
        <v>46092</v>
      </c>
      <c r="L143" s="101" t="n">
        <v>61</v>
      </c>
      <c r="M143" s="95" t="n">
        <v>1.27105076958269</v>
      </c>
      <c r="N143" s="229" t="n">
        <v>-0.07000000000000001</v>
      </c>
      <c r="O143" s="95" t="n">
        <v>56.6576345990655</v>
      </c>
      <c r="P143" s="229" t="n">
        <v>45.74</v>
      </c>
      <c r="Q143" s="231" t="n">
        <v>4.11</v>
      </c>
      <c r="R143" s="97" t="n">
        <v>-0.248509072589194</v>
      </c>
      <c r="S143" s="229" t="n">
        <v>-65.86</v>
      </c>
      <c r="T143" s="97" t="n">
        <v>-0.528516145666299</v>
      </c>
      <c r="U143" s="229" t="n">
        <v>-21.6</v>
      </c>
      <c r="V143" s="98" t="inlineStr">
        <is>
          <t>0.47</t>
        </is>
      </c>
      <c r="W143" s="229" t="n">
        <v>0.470201477527046</v>
      </c>
      <c r="X143" s="232" t="n">
        <v>102863196.385726</v>
      </c>
      <c r="Y143" s="229" t="n">
        <v>4.44</v>
      </c>
      <c r="Z143" s="230" t="n">
        <v>46149</v>
      </c>
      <c r="AA143" s="233" t="n"/>
    </row>
    <row r="144" ht="17" customHeight="1" s="203">
      <c r="A144" s="87" t="inlineStr">
        <is>
          <t>SBSW</t>
        </is>
      </c>
      <c r="B144" s="88" t="inlineStr">
        <is>
          <t>Sibanye St</t>
        </is>
      </c>
      <c r="C144" s="89" t="n"/>
      <c r="D144" s="90" t="n">
        <v>4</v>
      </c>
      <c r="E144" s="228" t="n">
        <v>13.83</v>
      </c>
      <c r="F144" s="229" t="n">
        <v>17.8</v>
      </c>
      <c r="G144" s="228" t="n">
        <v>21.12</v>
      </c>
      <c r="H144" s="101" t="n">
        <v>103</v>
      </c>
      <c r="I144" s="228" t="n">
        <v>21.12</v>
      </c>
      <c r="J144" s="101" t="n">
        <v>103</v>
      </c>
      <c r="K144" s="230" t="n">
        <v>46085</v>
      </c>
      <c r="L144" s="101" t="n">
        <v>68</v>
      </c>
      <c r="M144" s="95" t="n">
        <v>1.44679629101035</v>
      </c>
      <c r="N144" s="229" t="n">
        <v>12.21</v>
      </c>
      <c r="O144" s="95" t="n">
        <v>59.6226753200141</v>
      </c>
      <c r="P144" s="229" t="n">
        <v>48.61</v>
      </c>
      <c r="Q144" s="231" t="n">
        <v>5.08</v>
      </c>
      <c r="R144" s="97" t="n">
        <v>0.0202129820470898</v>
      </c>
      <c r="S144" s="229" t="n">
        <v>-105.87</v>
      </c>
      <c r="T144" s="97" t="n">
        <v>-0.194839772746236</v>
      </c>
      <c r="U144" s="229" t="n">
        <v>-29.14</v>
      </c>
      <c r="V144" s="98" t="inlineStr">
        <is>
          <t>-0.10</t>
        </is>
      </c>
      <c r="W144" s="229" t="n">
        <v>-0.10374156037133</v>
      </c>
      <c r="X144" s="232" t="n">
        <v>94246220.0133871</v>
      </c>
      <c r="Y144" s="229" t="n">
        <v>0.1</v>
      </c>
      <c r="Z144" s="230" t="n"/>
      <c r="AA144" s="233" t="n">
        <v>46157</v>
      </c>
    </row>
    <row r="145" ht="17" customHeight="1" s="203">
      <c r="A145" s="87" t="inlineStr">
        <is>
          <t>SCCO</t>
        </is>
      </c>
      <c r="B145" s="88" t="inlineStr">
        <is>
          <t>Southern C</t>
        </is>
      </c>
      <c r="C145" s="89" t="n"/>
      <c r="D145" s="90" t="n">
        <v>2</v>
      </c>
      <c r="E145" s="228" t="n">
        <v>185.23</v>
      </c>
      <c r="F145" s="229" t="n">
        <v>11.38</v>
      </c>
      <c r="G145" s="228" t="n">
        <v>218.85</v>
      </c>
      <c r="H145" s="101" t="n">
        <v>70</v>
      </c>
      <c r="I145" s="228" t="n">
        <v>218.85</v>
      </c>
      <c r="J145" s="101" t="n">
        <v>70</v>
      </c>
      <c r="K145" s="230" t="n">
        <v>46125</v>
      </c>
      <c r="L145" s="101" t="n">
        <v>28</v>
      </c>
      <c r="M145" s="95" t="n">
        <v>1.87222708344006</v>
      </c>
      <c r="N145" s="229" t="n">
        <v>5.27</v>
      </c>
      <c r="O145" s="95" t="n">
        <v>54.7038732599866</v>
      </c>
      <c r="P145" s="229" t="n">
        <v>42.19</v>
      </c>
      <c r="Q145" s="231" t="n">
        <v>4.42</v>
      </c>
      <c r="R145" s="97" t="n">
        <v>-0.370994435400803</v>
      </c>
      <c r="S145" s="229" t="n">
        <v>-87.72</v>
      </c>
      <c r="T145" s="97" t="n">
        <v>-1.09845323519558</v>
      </c>
      <c r="U145" s="229" t="n">
        <v>88.98999999999999</v>
      </c>
      <c r="V145" s="98" t="inlineStr">
        <is>
          <t>0.34</t>
        </is>
      </c>
      <c r="W145" s="229" t="n">
        <v>0.337742585222344</v>
      </c>
      <c r="X145" s="232" t="n">
        <v>300718600.356226</v>
      </c>
      <c r="Y145" s="229" t="n">
        <v>0.71</v>
      </c>
      <c r="Z145" s="230" t="n">
        <v>46141</v>
      </c>
      <c r="AA145" s="233" t="n"/>
    </row>
    <row r="146" ht="17" customHeight="1" s="203">
      <c r="A146" s="87" t="inlineStr">
        <is>
          <t>SEI</t>
        </is>
      </c>
      <c r="B146" s="88" t="inlineStr">
        <is>
          <t>Solaris En</t>
        </is>
      </c>
      <c r="C146" s="89" t="n"/>
      <c r="D146" s="90" t="n">
        <v>4</v>
      </c>
      <c r="E146" s="228" t="n">
        <v>74.66</v>
      </c>
      <c r="F146" s="229" t="n">
        <v>0.24</v>
      </c>
      <c r="G146" s="228" t="n">
        <v>77.45</v>
      </c>
      <c r="H146" s="101" t="n">
        <v>5</v>
      </c>
      <c r="I146" s="228" t="n">
        <v>77.45</v>
      </c>
      <c r="J146" s="101" t="n">
        <v>5</v>
      </c>
      <c r="K146" s="230" t="n"/>
      <c r="L146" s="101" t="n"/>
      <c r="M146" s="95" t="n">
        <v>2.31382768151355</v>
      </c>
      <c r="N146" s="229" t="n">
        <v>0.03</v>
      </c>
      <c r="O146" s="95" t="n">
        <v>61.404142023687</v>
      </c>
      <c r="P146" s="229" t="n">
        <v>-6.39</v>
      </c>
      <c r="Q146" s="231" t="n">
        <v>6.46</v>
      </c>
      <c r="R146" s="97" t="n">
        <v>3.73647357724006</v>
      </c>
      <c r="S146" s="229" t="n">
        <v>-7.16</v>
      </c>
      <c r="T146" s="97" t="n">
        <v>3.70221192818056</v>
      </c>
      <c r="U146" s="229" t="n">
        <v>11.13</v>
      </c>
      <c r="V146" s="98" t="inlineStr">
        <is>
          <t>1.01</t>
        </is>
      </c>
      <c r="W146" s="229" t="n">
        <v>1.00925437271668</v>
      </c>
      <c r="X146" s="232" t="n">
        <v>153220516.067177</v>
      </c>
      <c r="Y146" s="229" t="n">
        <v>-3.59</v>
      </c>
      <c r="Z146" s="230" t="n">
        <v>46139</v>
      </c>
      <c r="AA146" s="233" t="n"/>
    </row>
    <row r="147" ht="17" customHeight="1" s="203">
      <c r="A147" s="87" t="inlineStr">
        <is>
          <t>SGHC</t>
        </is>
      </c>
      <c r="B147" s="88" t="inlineStr">
        <is>
          <t>Super Grou</t>
        </is>
      </c>
      <c r="C147" s="89" t="n"/>
      <c r="D147" s="90" t="n">
        <v>4</v>
      </c>
      <c r="E147" s="228" t="n">
        <v>13.18</v>
      </c>
      <c r="F147" s="229" t="n">
        <v>2.33</v>
      </c>
      <c r="G147" s="228" t="n">
        <v>14.09</v>
      </c>
      <c r="H147" s="101" t="n">
        <v>220</v>
      </c>
      <c r="I147" s="228" t="n">
        <v>14.09</v>
      </c>
      <c r="J147" s="101" t="n">
        <v>220</v>
      </c>
      <c r="K147" s="230" t="n">
        <v>45933</v>
      </c>
      <c r="L147" s="101" t="n">
        <v>220</v>
      </c>
      <c r="M147" s="95" t="n">
        <v>1.24759013453204</v>
      </c>
      <c r="N147" s="229" t="n">
        <v>-1.6</v>
      </c>
      <c r="O147" s="95" t="n">
        <v>68.24291623167549</v>
      </c>
      <c r="P147" s="229" t="n">
        <v>-0.6</v>
      </c>
      <c r="Q147" s="231" t="n">
        <v>4.03</v>
      </c>
      <c r="R147" s="97" t="n">
        <v>0.572328928766364</v>
      </c>
      <c r="S147" s="229" t="n">
        <v>-1.94</v>
      </c>
      <c r="T147" s="97" t="n">
        <v>0.522446774132561</v>
      </c>
      <c r="U147" s="229" t="n">
        <v>18.59</v>
      </c>
      <c r="V147" s="98" t="inlineStr">
        <is>
          <t>1.10</t>
        </is>
      </c>
      <c r="W147" s="229" t="n">
        <v>1.09547796465319</v>
      </c>
      <c r="X147" s="232" t="n">
        <v>29797745.0150806</v>
      </c>
      <c r="Y147" s="229" t="n">
        <v>0.47</v>
      </c>
      <c r="Z147" s="230" t="n">
        <v>46153</v>
      </c>
      <c r="AA147" s="233" t="n"/>
    </row>
    <row r="148" ht="17" customHeight="1" s="203">
      <c r="A148" s="87" t="inlineStr">
        <is>
          <t>SID</t>
        </is>
      </c>
      <c r="B148" s="88" t="inlineStr">
        <is>
          <t>National S</t>
        </is>
      </c>
      <c r="C148" s="89" t="n"/>
      <c r="D148" s="90" t="n">
        <v>4</v>
      </c>
      <c r="E148" s="228" t="n">
        <v>1.37</v>
      </c>
      <c r="F148" s="229" t="n">
        <v>8.73</v>
      </c>
      <c r="G148" s="228" t="n">
        <v>2.12</v>
      </c>
      <c r="H148" s="101" t="n">
        <v>103</v>
      </c>
      <c r="I148" s="228" t="n">
        <v>2.12</v>
      </c>
      <c r="J148" s="101" t="n">
        <v>103</v>
      </c>
      <c r="K148" s="230" t="n">
        <v>46086</v>
      </c>
      <c r="L148" s="101" t="n">
        <v>67</v>
      </c>
      <c r="M148" s="95" t="n">
        <v>2.16726512483694</v>
      </c>
      <c r="N148" s="229" t="n">
        <v>3.88</v>
      </c>
      <c r="O148" s="95" t="n">
        <v>54.6134733656594</v>
      </c>
      <c r="P148" s="229" t="n">
        <v>26.3</v>
      </c>
      <c r="Q148" s="231" t="n">
        <v>4.24</v>
      </c>
      <c r="R148" s="97" t="n">
        <v>0.00586985707772269</v>
      </c>
      <c r="S148" s="229" t="n">
        <v>-134.84</v>
      </c>
      <c r="T148" s="97" t="n">
        <v>-0.009118877901522731</v>
      </c>
      <c r="U148" s="229" t="n">
        <v>-52.45</v>
      </c>
      <c r="V148" s="98" t="inlineStr">
        <is>
          <t>-0.64</t>
        </is>
      </c>
      <c r="W148" s="229" t="n">
        <v>-0.643703879042235</v>
      </c>
      <c r="X148" s="232" t="n">
        <v>6705805.82048387</v>
      </c>
      <c r="Y148" s="229" t="n">
        <v>-0.75</v>
      </c>
      <c r="Z148" s="230" t="n">
        <v>46092</v>
      </c>
      <c r="AA148" s="233" t="n">
        <v>46156</v>
      </c>
    </row>
    <row r="149" ht="17" customHeight="1" s="203">
      <c r="A149" s="87" t="inlineStr">
        <is>
          <t>SLG</t>
        </is>
      </c>
      <c r="B149" s="88" t="inlineStr">
        <is>
          <t>SL Green R</t>
        </is>
      </c>
      <c r="C149" s="89" t="n"/>
      <c r="D149" s="90" t="n">
        <v>4</v>
      </c>
      <c r="E149" s="228" t="n">
        <v>44.22</v>
      </c>
      <c r="F149" s="229" t="n">
        <v>5.31</v>
      </c>
      <c r="G149" s="228" t="n">
        <v>65.94</v>
      </c>
      <c r="H149" s="101" t="n">
        <v>329</v>
      </c>
      <c r="I149" s="228" t="n">
        <v>65.94</v>
      </c>
      <c r="J149" s="101" t="n">
        <v>329</v>
      </c>
      <c r="K149" s="230" t="n">
        <v>46044</v>
      </c>
      <c r="L149" s="101" t="n">
        <v>109</v>
      </c>
      <c r="M149" s="95" t="n">
        <v>1.2159362311736</v>
      </c>
      <c r="N149" s="229" t="n">
        <v>0.48</v>
      </c>
      <c r="O149" s="95" t="n">
        <v>58.6669401814959</v>
      </c>
      <c r="P149" s="229" t="n">
        <v>7.98</v>
      </c>
      <c r="Q149" s="231" t="n">
        <v>3.91</v>
      </c>
      <c r="R149" s="97" t="n">
        <v>1.37426464550961</v>
      </c>
      <c r="S149" s="229" t="n">
        <v>29.97</v>
      </c>
      <c r="T149" s="97" t="n">
        <v>1.16391460699665</v>
      </c>
      <c r="U149" s="229" t="n">
        <v>19.57</v>
      </c>
      <c r="V149" s="98" t="inlineStr">
        <is>
          <t>1.18</t>
        </is>
      </c>
      <c r="W149" s="229" t="n">
        <v>1.18072634989584</v>
      </c>
      <c r="X149" s="232" t="n">
        <v>56775188.851371</v>
      </c>
      <c r="Y149" s="229" t="n">
        <v>-0.79</v>
      </c>
      <c r="Z149" s="230" t="n">
        <v>46127</v>
      </c>
      <c r="AA149" s="233" t="n"/>
    </row>
    <row r="150" ht="17" customHeight="1" s="203">
      <c r="A150" s="87" t="inlineStr">
        <is>
          <t>SMCY</t>
        </is>
      </c>
      <c r="B150" s="88" t="n"/>
      <c r="C150" s="89" t="n"/>
      <c r="D150" s="90" t="n">
        <v>4</v>
      </c>
      <c r="E150" s="228" t="n">
        <v>6.63</v>
      </c>
      <c r="F150" s="229" t="n">
        <v>13.53</v>
      </c>
      <c r="G150" s="228" t="n">
        <v>23.52</v>
      </c>
      <c r="H150" s="101" t="n">
        <v>285</v>
      </c>
      <c r="I150" s="228" t="n">
        <v>23.52</v>
      </c>
      <c r="J150" s="101" t="n">
        <v>285</v>
      </c>
      <c r="K150" s="230" t="n">
        <v>46100</v>
      </c>
      <c r="L150" s="101" t="n">
        <v>53</v>
      </c>
      <c r="M150" s="95" t="n">
        <v>2.57753175075299</v>
      </c>
      <c r="N150" s="229" t="n">
        <v>8.9</v>
      </c>
      <c r="O150" s="95" t="n">
        <v>57.3823508459966</v>
      </c>
      <c r="P150" s="229" t="n">
        <v>23.6</v>
      </c>
      <c r="Q150" s="231" t="n">
        <v>5.36</v>
      </c>
      <c r="R150" s="97" t="n">
        <v>0.113738673266426</v>
      </c>
      <c r="S150" s="229" t="n">
        <v>-187.87</v>
      </c>
      <c r="T150" s="97" t="n">
        <v>-0.0605054138399349</v>
      </c>
      <c r="U150" s="229" t="n">
        <v>-67.51000000000001</v>
      </c>
      <c r="V150" s="98" t="inlineStr">
        <is>
          <t>-1.88</t>
        </is>
      </c>
      <c r="W150" s="229" t="n">
        <v>-1.87980985581419</v>
      </c>
      <c r="X150" s="232" t="n">
        <v>10122387.4391532</v>
      </c>
      <c r="Y150" s="229" t="n">
        <v>-2.31</v>
      </c>
      <c r="Z150" s="230" t="n"/>
      <c r="AA150" s="233" t="n"/>
    </row>
    <row r="151" ht="17" customHeight="1" s="203">
      <c r="A151" s="87" t="inlineStr">
        <is>
          <t>SMR</t>
        </is>
      </c>
      <c r="B151" s="88" t="inlineStr">
        <is>
          <t>NuScale Po</t>
        </is>
      </c>
      <c r="C151" s="89" t="n"/>
      <c r="D151" s="90" t="n">
        <v>4</v>
      </c>
      <c r="E151" s="228" t="n">
        <v>13.29</v>
      </c>
      <c r="F151" s="229" t="n">
        <v>9.109999999999999</v>
      </c>
      <c r="G151" s="228" t="n">
        <v>53.43</v>
      </c>
      <c r="H151" s="101" t="n">
        <v>208</v>
      </c>
      <c r="I151" s="228" t="n">
        <v>53.43</v>
      </c>
      <c r="J151" s="101" t="n">
        <v>208</v>
      </c>
      <c r="K151" s="230" t="n">
        <v>46072</v>
      </c>
      <c r="L151" s="101" t="n">
        <v>81</v>
      </c>
      <c r="M151" s="95" t="n">
        <v>3.65010542454927</v>
      </c>
      <c r="N151" s="229" t="n">
        <v>4.05</v>
      </c>
      <c r="O151" s="95" t="n">
        <v>56.8186390204428</v>
      </c>
      <c r="P151" s="229" t="n">
        <v>8.699999999999999</v>
      </c>
      <c r="Q151" s="231" t="n">
        <v>8.9</v>
      </c>
      <c r="R151" s="97" t="n">
        <v>0.347032485106686</v>
      </c>
      <c r="S151" s="229" t="n">
        <v>81.97</v>
      </c>
      <c r="T151" s="97" t="n">
        <v>0.162438913602403</v>
      </c>
      <c r="U151" s="229" t="n">
        <v>25785.06</v>
      </c>
      <c r="V151" s="98" t="inlineStr">
        <is>
          <t>2.14</t>
        </is>
      </c>
      <c r="W151" s="229" t="n">
        <v>2.13638762665028</v>
      </c>
      <c r="X151" s="232" t="n">
        <v>422303237.982097</v>
      </c>
      <c r="Y151" s="229" t="n">
        <v>-3.12</v>
      </c>
      <c r="Z151" s="230" t="n">
        <v>46149</v>
      </c>
      <c r="AA151" s="233" t="n"/>
    </row>
    <row r="152" ht="17" customHeight="1" s="203">
      <c r="A152" s="87" t="inlineStr">
        <is>
          <t>SNOW</t>
        </is>
      </c>
      <c r="B152" s="88" t="inlineStr">
        <is>
          <t xml:space="preserve">Snowflake </t>
        </is>
      </c>
      <c r="C152" s="89" t="n"/>
      <c r="D152" s="90" t="n">
        <v>3</v>
      </c>
      <c r="E152" s="228" t="n">
        <v>151.5</v>
      </c>
      <c r="F152" s="229" t="n">
        <v>5.06</v>
      </c>
      <c r="G152" s="228" t="n">
        <v>277.14</v>
      </c>
      <c r="H152" s="101" t="n">
        <v>189</v>
      </c>
      <c r="I152" s="228" t="n">
        <v>277.14</v>
      </c>
      <c r="J152" s="101" t="n">
        <v>189</v>
      </c>
      <c r="K152" s="230" t="n">
        <v>46107</v>
      </c>
      <c r="L152" s="101" t="n">
        <v>46</v>
      </c>
      <c r="M152" s="95" t="n">
        <v>1.33829544760743</v>
      </c>
      <c r="N152" s="229" t="n">
        <v>-4.46</v>
      </c>
      <c r="O152" s="95" t="n">
        <v>53.0373203955506</v>
      </c>
      <c r="P152" s="229" t="n">
        <v>13.56</v>
      </c>
      <c r="Q152" s="231" t="n">
        <v>5.67</v>
      </c>
      <c r="R152" s="97" t="n">
        <v>-1.42512810794358</v>
      </c>
      <c r="S152" s="229" t="n">
        <v>-67.51000000000001</v>
      </c>
      <c r="T152" s="97" t="n">
        <v>-3.92642979243264</v>
      </c>
      <c r="U152" s="229" t="n">
        <v>-29.09</v>
      </c>
      <c r="V152" s="98" t="inlineStr">
        <is>
          <t>0.36</t>
        </is>
      </c>
      <c r="W152" s="229" t="n">
        <v>0.362957746166813</v>
      </c>
      <c r="X152" s="232" t="n">
        <v>1124603530.36274</v>
      </c>
      <c r="Y152" s="229" t="n">
        <v>0.51</v>
      </c>
      <c r="Z152" s="230" t="n">
        <v>46078</v>
      </c>
      <c r="AA152" s="233" t="n">
        <v>46169</v>
      </c>
    </row>
    <row r="153" ht="17" customHeight="1" s="203">
      <c r="A153" s="87" t="inlineStr">
        <is>
          <t>SPCE</t>
        </is>
      </c>
      <c r="B153" s="88" t="inlineStr">
        <is>
          <t>Virgin Gal</t>
        </is>
      </c>
      <c r="C153" s="89" t="n"/>
      <c r="D153" s="90" t="n">
        <v>0</v>
      </c>
      <c r="E153" s="228" t="n">
        <v>2.92</v>
      </c>
      <c r="F153" s="229" t="n">
        <v>15.87</v>
      </c>
      <c r="G153" s="228" t="n">
        <v>4.8</v>
      </c>
      <c r="H153" s="101" t="n">
        <v>360</v>
      </c>
      <c r="I153" s="228" t="n">
        <v>4.8</v>
      </c>
      <c r="J153" s="101" t="n">
        <v>360</v>
      </c>
      <c r="K153" s="230" t="n">
        <v>46118</v>
      </c>
      <c r="L153" s="101" t="n">
        <v>35</v>
      </c>
      <c r="M153" s="95" t="n">
        <v>2.07110253046728</v>
      </c>
      <c r="N153" s="229" t="n">
        <v>5.25</v>
      </c>
      <c r="O153" s="95" t="n">
        <v>57.4806921404292</v>
      </c>
      <c r="P153" s="229" t="n">
        <v>27.33</v>
      </c>
      <c r="Q153" s="231" t="n">
        <v>7.65</v>
      </c>
      <c r="R153" s="97" t="n">
        <v>0.00580267185769134</v>
      </c>
      <c r="S153" s="229" t="n">
        <v>-111.39</v>
      </c>
      <c r="T153" s="97" t="n">
        <v>-0.0133934922077434</v>
      </c>
      <c r="U153" s="229" t="n">
        <v>-300.49</v>
      </c>
      <c r="V153" s="98" t="inlineStr">
        <is>
          <t>-0.43</t>
        </is>
      </c>
      <c r="W153" s="229" t="n">
        <v>-0.433245621656206</v>
      </c>
      <c r="X153" s="232" t="n">
        <v>15547137.0207258</v>
      </c>
      <c r="Y153" s="229" t="n">
        <v>3.86</v>
      </c>
      <c r="Z153" s="230" t="n">
        <v>46111</v>
      </c>
      <c r="AA153" s="233" t="n">
        <v>46156</v>
      </c>
    </row>
    <row r="154" ht="17" customHeight="1" s="203">
      <c r="A154" s="87" t="inlineStr">
        <is>
          <t>SRFM</t>
        </is>
      </c>
      <c r="B154" s="88" t="inlineStr">
        <is>
          <t>Surf Air M</t>
        </is>
      </c>
      <c r="C154" s="89" t="n"/>
      <c r="D154" s="90" t="n">
        <v>4</v>
      </c>
      <c r="E154" s="228" t="n">
        <v>1.35</v>
      </c>
      <c r="F154" s="229" t="n">
        <v>21.62</v>
      </c>
      <c r="G154" s="228" t="n">
        <v>8.800000000000001</v>
      </c>
      <c r="H154" s="101" t="n">
        <v>304</v>
      </c>
      <c r="I154" s="228" t="n">
        <v>8.800000000000001</v>
      </c>
      <c r="J154" s="101" t="n">
        <v>304</v>
      </c>
      <c r="K154" s="230" t="n">
        <v>46149</v>
      </c>
      <c r="L154" s="101" t="n">
        <v>4</v>
      </c>
      <c r="M154" s="95" t="n">
        <v>3.76238925488748</v>
      </c>
      <c r="N154" s="229" t="n">
        <v>3.99</v>
      </c>
      <c r="O154" s="95" t="n">
        <v>55.878685345612</v>
      </c>
      <c r="P154" s="229" t="n">
        <v>30.87</v>
      </c>
      <c r="Q154" s="231" t="n">
        <v>10.2</v>
      </c>
      <c r="R154" s="97" t="n">
        <v>-0.00512581703091031</v>
      </c>
      <c r="S154" s="229" t="n">
        <v>-93.97</v>
      </c>
      <c r="T154" s="97" t="n">
        <v>-0.0618974763655057</v>
      </c>
      <c r="U154" s="229" t="n">
        <v>-39.09</v>
      </c>
      <c r="V154" s="98" t="inlineStr">
        <is>
          <t>0.08</t>
        </is>
      </c>
      <c r="W154" s="229" t="n">
        <v>0.08281140576139601</v>
      </c>
      <c r="X154" s="232" t="n">
        <v>7085276.15217742</v>
      </c>
      <c r="Y154" s="229" t="n">
        <v>-1.09</v>
      </c>
      <c r="Z154" s="230" t="n">
        <v>46153</v>
      </c>
      <c r="AA154" s="233" t="n"/>
    </row>
    <row r="155" ht="17" customHeight="1" s="203">
      <c r="A155" s="87" t="inlineStr">
        <is>
          <t>ST</t>
        </is>
      </c>
      <c r="B155" s="88" t="inlineStr">
        <is>
          <t>Sensata Te</t>
        </is>
      </c>
      <c r="C155" s="89" t="n"/>
      <c r="D155" s="90" t="n">
        <v>3</v>
      </c>
      <c r="E155" s="228" t="n">
        <v>45.29</v>
      </c>
      <c r="F155" s="229" t="n">
        <v>10.11</v>
      </c>
      <c r="G155" s="228" t="n">
        <v>45.75</v>
      </c>
      <c r="H155" s="101" t="n">
        <v>5</v>
      </c>
      <c r="I155" s="228" t="n">
        <v>45.75</v>
      </c>
      <c r="J155" s="101" t="n">
        <v>5</v>
      </c>
      <c r="K155" s="230" t="n"/>
      <c r="L155" s="101" t="n"/>
      <c r="M155" s="95" t="n">
        <v>2.01908919548678</v>
      </c>
      <c r="N155" s="229" t="n">
        <v>2.18</v>
      </c>
      <c r="O155" s="95" t="n">
        <v>66.9764552077126</v>
      </c>
      <c r="P155" s="229" t="n">
        <v>14.57</v>
      </c>
      <c r="Q155" s="231" t="n">
        <v>3.48</v>
      </c>
      <c r="R155" s="97" t="n">
        <v>1.95794221913835</v>
      </c>
      <c r="S155" s="229" t="n">
        <v>37.56</v>
      </c>
      <c r="T155" s="97" t="n">
        <v>1.61985978664379</v>
      </c>
      <c r="U155" s="229" t="n">
        <v>17.89</v>
      </c>
      <c r="V155" s="98" t="inlineStr">
        <is>
          <t>1.21</t>
        </is>
      </c>
      <c r="W155" s="229" t="n">
        <v>1.20871092379856</v>
      </c>
      <c r="X155" s="232" t="n">
        <v>64805316.3383871</v>
      </c>
      <c r="Y155" s="229" t="n">
        <v>3.48</v>
      </c>
      <c r="Z155" s="230" t="n">
        <v>46140</v>
      </c>
      <c r="AA155" s="233" t="n"/>
    </row>
    <row r="156" ht="17" customHeight="1" s="203">
      <c r="A156" s="87" t="inlineStr">
        <is>
          <t>STVN</t>
        </is>
      </c>
      <c r="B156" s="88" t="inlineStr">
        <is>
          <t xml:space="preserve">Stevanato </t>
        </is>
      </c>
      <c r="C156" s="89" t="n"/>
      <c r="D156" s="90" t="n">
        <v>3</v>
      </c>
      <c r="E156" s="228" t="n">
        <v>18.28</v>
      </c>
      <c r="F156" s="229" t="n">
        <v>2.75</v>
      </c>
      <c r="G156" s="228" t="n">
        <v>27.95</v>
      </c>
      <c r="H156" s="101" t="n">
        <v>291</v>
      </c>
      <c r="I156" s="228" t="n">
        <v>27.95</v>
      </c>
      <c r="J156" s="101" t="n">
        <v>291</v>
      </c>
      <c r="K156" s="230" t="n">
        <v>46043</v>
      </c>
      <c r="L156" s="101" t="n">
        <v>110</v>
      </c>
      <c r="M156" s="95" t="n">
        <v>1.47871632101173</v>
      </c>
      <c r="N156" s="229" t="n">
        <v>1.41</v>
      </c>
      <c r="O156" s="95" t="n">
        <v>69.1886801675614</v>
      </c>
      <c r="P156" s="229" t="n">
        <v>-9.44</v>
      </c>
      <c r="Q156" s="231" t="n">
        <v>4.5</v>
      </c>
      <c r="R156" s="97" t="n">
        <v>0.949012368938625</v>
      </c>
      <c r="S156" s="229" t="n">
        <v>36.09</v>
      </c>
      <c r="T156" s="97" t="n">
        <v>0.654237196312864</v>
      </c>
      <c r="U156" s="229" t="n">
        <v>110.24</v>
      </c>
      <c r="V156" s="98" t="inlineStr">
        <is>
          <t>1.45</t>
        </is>
      </c>
      <c r="W156" s="229" t="n">
        <v>1.45056315092913</v>
      </c>
      <c r="X156" s="232" t="n">
        <v>9634602.225080639</v>
      </c>
      <c r="Y156" s="229" t="n">
        <v>0.97</v>
      </c>
      <c r="Z156" s="230" t="n">
        <v>46149</v>
      </c>
      <c r="AA156" s="233" t="n"/>
    </row>
    <row r="157" ht="17" customHeight="1" s="203">
      <c r="A157" s="87" t="inlineStr">
        <is>
          <t>SW</t>
        </is>
      </c>
      <c r="B157" s="88" t="inlineStr">
        <is>
          <t>Smurfit We</t>
        </is>
      </c>
      <c r="C157" s="89" t="n"/>
      <c r="D157" s="90" t="n">
        <v>4</v>
      </c>
      <c r="E157" s="228" t="n">
        <v>40.9</v>
      </c>
      <c r="F157" s="229" t="n">
        <v>7.72</v>
      </c>
      <c r="G157" s="228" t="n">
        <v>51.84</v>
      </c>
      <c r="H157" s="101" t="n">
        <v>82</v>
      </c>
      <c r="I157" s="228" t="n">
        <v>51.84</v>
      </c>
      <c r="J157" s="101" t="n">
        <v>82</v>
      </c>
      <c r="K157" s="230" t="n">
        <v>46086</v>
      </c>
      <c r="L157" s="101" t="n">
        <v>67</v>
      </c>
      <c r="M157" s="95" t="n">
        <v>1.39040807276409</v>
      </c>
      <c r="N157" s="229" t="n">
        <v>1.48</v>
      </c>
      <c r="O157" s="95" t="n">
        <v>51.0278042084765</v>
      </c>
      <c r="P157" s="229" t="n">
        <v>30.16</v>
      </c>
      <c r="Q157" s="231" t="n">
        <v>3.89</v>
      </c>
      <c r="R157" s="97" t="n">
        <v>-0.0772188176452602</v>
      </c>
      <c r="S157" s="229" t="n">
        <v>-87.64</v>
      </c>
      <c r="T157" s="97" t="n">
        <v>-0.290384786284717</v>
      </c>
      <c r="U157" s="229" t="n">
        <v>-18.34</v>
      </c>
      <c r="V157" s="98" t="inlineStr">
        <is>
          <t>0.27</t>
        </is>
      </c>
      <c r="W157" s="229" t="n">
        <v>0.26591895062143</v>
      </c>
      <c r="X157" s="232" t="n">
        <v>237636056.232823</v>
      </c>
      <c r="Y157" s="229" t="n">
        <v>0.29</v>
      </c>
      <c r="Z157" s="230" t="n">
        <v>46142</v>
      </c>
      <c r="AA157" s="233" t="n"/>
    </row>
    <row r="158" ht="17" customHeight="1" s="203">
      <c r="A158" s="87" t="inlineStr">
        <is>
          <t>SWK</t>
        </is>
      </c>
      <c r="B158" s="88" t="inlineStr">
        <is>
          <t>Stanley Bl</t>
        </is>
      </c>
      <c r="C158" s="89" t="n"/>
      <c r="D158" s="90" t="n">
        <v>4</v>
      </c>
      <c r="E158" s="228" t="n">
        <v>79.06999999999999</v>
      </c>
      <c r="F158" s="229" t="n">
        <v>5.61</v>
      </c>
      <c r="G158" s="228" t="n">
        <v>91.95999999999999</v>
      </c>
      <c r="H158" s="101" t="n">
        <v>80</v>
      </c>
      <c r="I158" s="228" t="n">
        <v>91.95999999999999</v>
      </c>
      <c r="J158" s="101" t="n">
        <v>80</v>
      </c>
      <c r="K158" s="230" t="n">
        <v>46083</v>
      </c>
      <c r="L158" s="101" t="n">
        <v>70</v>
      </c>
      <c r="M158" s="95" t="n">
        <v>1.82464483030667</v>
      </c>
      <c r="N158" s="229" t="n">
        <v>-0.43</v>
      </c>
      <c r="O158" s="95" t="n">
        <v>55.7695247493313</v>
      </c>
      <c r="P158" s="229" t="n">
        <v>10.97</v>
      </c>
      <c r="Q158" s="231" t="n">
        <v>3.86</v>
      </c>
      <c r="R158" s="97" t="n">
        <v>1.77960586767203</v>
      </c>
      <c r="S158" s="229" t="n">
        <v>50.54</v>
      </c>
      <c r="T158" s="97" t="n">
        <v>1.10914978789321</v>
      </c>
      <c r="U158" s="229" t="n">
        <v>171.08</v>
      </c>
      <c r="V158" s="98" t="inlineStr">
        <is>
          <t>1.60</t>
        </is>
      </c>
      <c r="W158" s="229" t="n">
        <v>1.60447748996313</v>
      </c>
      <c r="X158" s="232" t="n">
        <v>144293938.879597</v>
      </c>
      <c r="Y158" s="229" t="n">
        <v>-0.6</v>
      </c>
      <c r="Z158" s="230" t="n">
        <v>46141</v>
      </c>
      <c r="AA158" s="233" t="n"/>
    </row>
    <row r="159" ht="17" customHeight="1" s="203">
      <c r="A159" s="87" t="inlineStr">
        <is>
          <t>TAC</t>
        </is>
      </c>
      <c r="B159" s="88" t="inlineStr">
        <is>
          <t xml:space="preserve">TransAlta </t>
        </is>
      </c>
      <c r="C159" s="89" t="n"/>
      <c r="D159" s="90" t="n">
        <v>0</v>
      </c>
      <c r="E159" s="228" t="n">
        <v>12.8</v>
      </c>
      <c r="F159" s="229" t="n">
        <v>1.43</v>
      </c>
      <c r="G159" s="228" t="n">
        <v>17.73</v>
      </c>
      <c r="H159" s="101" t="n">
        <v>194</v>
      </c>
      <c r="I159" s="228" t="n">
        <v>17.73</v>
      </c>
      <c r="J159" s="101" t="n">
        <v>194</v>
      </c>
      <c r="K159" s="230" t="n">
        <v>46128</v>
      </c>
      <c r="L159" s="101" t="n">
        <v>25</v>
      </c>
      <c r="M159" s="95" t="n">
        <v>1.20719501615697</v>
      </c>
      <c r="N159" s="229" t="n">
        <v>-0.25</v>
      </c>
      <c r="O159" s="95" t="n">
        <v>50.560683199357</v>
      </c>
      <c r="P159" s="229" t="n">
        <v>6.38</v>
      </c>
      <c r="Q159" s="231" t="n">
        <v>3.52</v>
      </c>
      <c r="R159" s="97" t="n">
        <v>-0.082586116896552</v>
      </c>
      <c r="S159" s="229" t="n">
        <v>-54.73</v>
      </c>
      <c r="T159" s="97" t="n">
        <v>-0.115593942956381</v>
      </c>
      <c r="U159" s="229" t="n">
        <v>-0.29</v>
      </c>
      <c r="V159" s="98" t="inlineStr">
        <is>
          <t>0.71</t>
        </is>
      </c>
      <c r="W159" s="229" t="n">
        <v>0.714450210662989</v>
      </c>
      <c r="X159" s="232" t="n">
        <v>19516839.6396774</v>
      </c>
      <c r="Y159" s="229" t="n">
        <v>-7.92</v>
      </c>
      <c r="Z159" s="230" t="n">
        <v>46148</v>
      </c>
      <c r="AA159" s="233" t="n"/>
    </row>
    <row r="160" ht="17" customHeight="1" s="203">
      <c r="A160" s="87" t="inlineStr">
        <is>
          <t>TDOC</t>
        </is>
      </c>
      <c r="B160" s="88" t="inlineStr">
        <is>
          <t>Teladoc He</t>
        </is>
      </c>
      <c r="C160" s="89" t="n"/>
      <c r="D160" s="90" t="n">
        <v>0</v>
      </c>
      <c r="E160" s="228" t="n">
        <v>6.92</v>
      </c>
      <c r="F160" s="229" t="n">
        <v>4.37</v>
      </c>
      <c r="G160" s="228" t="n">
        <v>9.460000000000001</v>
      </c>
      <c r="H160" s="101" t="n">
        <v>199</v>
      </c>
      <c r="I160" s="228" t="n">
        <v>9.460000000000001</v>
      </c>
      <c r="J160" s="101" t="n">
        <v>199</v>
      </c>
      <c r="K160" s="230" t="n">
        <v>46031</v>
      </c>
      <c r="L160" s="101" t="n">
        <v>122</v>
      </c>
      <c r="M160" s="95" t="n">
        <v>1.90659771554093</v>
      </c>
      <c r="N160" s="229" t="n">
        <v>-0.54</v>
      </c>
      <c r="O160" s="95" t="n">
        <v>68.1586432510001</v>
      </c>
      <c r="P160" s="229" t="n">
        <v>-4.96</v>
      </c>
      <c r="Q160" s="231" t="n">
        <v>5.18</v>
      </c>
      <c r="R160" s="97" t="n">
        <v>0.401493006268707</v>
      </c>
      <c r="S160" s="229" t="n">
        <v>60.7</v>
      </c>
      <c r="T160" s="97" t="n">
        <v>0.268438544732665</v>
      </c>
      <c r="U160" s="229" t="n">
        <v>78.77</v>
      </c>
      <c r="V160" s="98" t="inlineStr">
        <is>
          <t>1.50</t>
        </is>
      </c>
      <c r="W160" s="229" t="n">
        <v>1.49566079144316</v>
      </c>
      <c r="X160" s="232" t="n">
        <v>34717810.0649194</v>
      </c>
      <c r="Y160" s="229" t="n">
        <v>-1.15</v>
      </c>
      <c r="Z160" s="230" t="n">
        <v>46141</v>
      </c>
      <c r="AA160" s="233" t="n"/>
    </row>
    <row r="161" ht="17" customHeight="1" s="203">
      <c r="A161" s="87" t="inlineStr">
        <is>
          <t>TE</t>
        </is>
      </c>
      <c r="B161" s="88" t="inlineStr">
        <is>
          <t xml:space="preserve">T1 Energy </t>
        </is>
      </c>
      <c r="C161" s="89" t="n"/>
      <c r="D161" s="90" t="n">
        <v>2</v>
      </c>
      <c r="E161" s="228" t="n">
        <v>6.04</v>
      </c>
      <c r="F161" s="229" t="n">
        <v>18.43</v>
      </c>
      <c r="G161" s="228" t="n">
        <v>9.49</v>
      </c>
      <c r="H161" s="101" t="n">
        <v>103</v>
      </c>
      <c r="I161" s="228" t="n">
        <v>9.49</v>
      </c>
      <c r="J161" s="101" t="n">
        <v>103</v>
      </c>
      <c r="K161" s="230" t="n">
        <v>46106</v>
      </c>
      <c r="L161" s="101" t="n">
        <v>47</v>
      </c>
      <c r="M161" s="95" t="n">
        <v>2.51484155541829</v>
      </c>
      <c r="N161" s="229" t="n">
        <v>0.7</v>
      </c>
      <c r="O161" s="95" t="n">
        <v>59.8576890423135</v>
      </c>
      <c r="P161" s="229" t="n">
        <v>27.98</v>
      </c>
      <c r="Q161" s="231" t="n">
        <v>8.23</v>
      </c>
      <c r="R161" s="97" t="n">
        <v>0.0265801540817385</v>
      </c>
      <c r="S161" s="229" t="n">
        <v>-113.31</v>
      </c>
      <c r="T161" s="97" t="n">
        <v>-0.173878821903637</v>
      </c>
      <c r="U161" s="229" t="n">
        <v>-43.56</v>
      </c>
      <c r="V161" s="98" t="inlineStr">
        <is>
          <t>-0.15</t>
        </is>
      </c>
      <c r="W161" s="229" t="n">
        <v>-0.152865966025863</v>
      </c>
      <c r="X161" s="232" t="n">
        <v>113321990.455564</v>
      </c>
      <c r="Y161" s="229" t="n">
        <v>0.76</v>
      </c>
      <c r="Z161" s="230" t="n">
        <v>46112</v>
      </c>
      <c r="AA161" s="233" t="n">
        <v>46154</v>
      </c>
    </row>
    <row r="162" ht="17" customHeight="1" s="203">
      <c r="A162" s="87" t="inlineStr">
        <is>
          <t>TECK</t>
        </is>
      </c>
      <c r="B162" s="88" t="inlineStr">
        <is>
          <t>Teck Resou</t>
        </is>
      </c>
      <c r="C162" s="89" t="n"/>
      <c r="D162" s="90" t="n">
        <v>3</v>
      </c>
      <c r="E162" s="228" t="n">
        <v>65.29000000000001</v>
      </c>
      <c r="F162" s="229" t="n">
        <v>15.01</v>
      </c>
      <c r="G162" s="228" t="n">
        <v>65.29000000000001</v>
      </c>
      <c r="H162" s="101" t="n">
        <v>0</v>
      </c>
      <c r="I162" s="228" t="n">
        <v>65.29000000000001</v>
      </c>
      <c r="J162" s="101" t="n">
        <v>0</v>
      </c>
      <c r="K162" s="230" t="n"/>
      <c r="L162" s="101" t="n"/>
      <c r="M162" s="95" t="n">
        <v>1.79621902780689</v>
      </c>
      <c r="N162" s="229" t="n">
        <v>4.32</v>
      </c>
      <c r="O162" s="95" t="n">
        <v>66.9208510425125</v>
      </c>
      <c r="P162" s="229" t="n">
        <v>32.22</v>
      </c>
      <c r="Q162" s="231" t="n">
        <v>3.8</v>
      </c>
      <c r="R162" s="97" t="n">
        <v>2.11118607620603</v>
      </c>
      <c r="S162" s="229" t="n">
        <v>80.18000000000001</v>
      </c>
      <c r="T162" s="97" t="n">
        <v>1.54431220497218</v>
      </c>
      <c r="U162" s="229" t="n">
        <v>8.43</v>
      </c>
      <c r="V162" s="98" t="inlineStr">
        <is>
          <t>1.37</t>
        </is>
      </c>
      <c r="W162" s="229" t="n">
        <v>1.36707206574467</v>
      </c>
      <c r="X162" s="232" t="n">
        <v>211134537.752581</v>
      </c>
      <c r="Y162" s="229" t="n">
        <v>1.49</v>
      </c>
      <c r="Z162" s="230" t="n">
        <v>46135</v>
      </c>
      <c r="AA162" s="233" t="n"/>
    </row>
    <row r="163" ht="17" customHeight="1" s="203">
      <c r="A163" s="87" t="inlineStr">
        <is>
          <t>THR</t>
        </is>
      </c>
      <c r="B163" s="88" t="inlineStr">
        <is>
          <t>Thermon Gr</t>
        </is>
      </c>
      <c r="C163" s="89" t="n"/>
      <c r="D163" s="90" t="n">
        <v>3</v>
      </c>
      <c r="E163" s="228" t="n">
        <v>65.47</v>
      </c>
      <c r="F163" s="229" t="n">
        <v>3.85</v>
      </c>
      <c r="G163" s="228" t="n">
        <v>69.76000000000001</v>
      </c>
      <c r="H163" s="101" t="n">
        <v>6</v>
      </c>
      <c r="I163" s="228" t="n">
        <v>69.76000000000001</v>
      </c>
      <c r="J163" s="101" t="n">
        <v>6</v>
      </c>
      <c r="K163" s="230" t="n">
        <v>46148</v>
      </c>
      <c r="L163" s="101" t="n">
        <v>5</v>
      </c>
      <c r="M163" s="95" t="n">
        <v>1.46878339997031</v>
      </c>
      <c r="N163" s="229" t="n">
        <v>0.74</v>
      </c>
      <c r="O163" s="95" t="n">
        <v>66.5714549558315</v>
      </c>
      <c r="P163" s="229" t="n">
        <v>-9.039999999999999</v>
      </c>
      <c r="Q163" s="231" t="n">
        <v>4.23</v>
      </c>
      <c r="R163" s="97" t="n">
        <v>3.94022361710929</v>
      </c>
      <c r="S163" s="229" t="n">
        <v>47.9</v>
      </c>
      <c r="T163" s="97" t="n">
        <v>2.97010548913953</v>
      </c>
      <c r="U163" s="229" t="n">
        <v>65.95999999999999</v>
      </c>
      <c r="V163" s="98" t="inlineStr">
        <is>
          <t>1.33</t>
        </is>
      </c>
      <c r="W163" s="229" t="n">
        <v>1.32662749909627</v>
      </c>
      <c r="X163" s="232" t="n">
        <v>23411852.41</v>
      </c>
      <c r="Y163" s="229" t="n">
        <v>9.75</v>
      </c>
      <c r="Z163" s="230" t="n">
        <v>46058</v>
      </c>
      <c r="AA163" s="233" t="n">
        <v>46170</v>
      </c>
    </row>
    <row r="164" ht="17" customHeight="1" s="203">
      <c r="A164" s="87" t="inlineStr">
        <is>
          <t>TIC</t>
        </is>
      </c>
      <c r="B164" s="88" t="inlineStr">
        <is>
          <t>TIC Soluti</t>
        </is>
      </c>
      <c r="C164" s="89" t="n"/>
      <c r="D164" s="90" t="n">
        <v>3</v>
      </c>
      <c r="E164" s="228" t="n">
        <v>9.720000000000001</v>
      </c>
      <c r="F164" s="229" t="n">
        <v>4.74</v>
      </c>
      <c r="G164" s="228" t="n">
        <v>14.49</v>
      </c>
      <c r="H164" s="101" t="n">
        <v>227</v>
      </c>
      <c r="I164" s="228" t="n">
        <v>14.49</v>
      </c>
      <c r="J164" s="101" t="n">
        <v>227</v>
      </c>
      <c r="K164" s="230" t="n">
        <v>46148</v>
      </c>
      <c r="L164" s="101" t="n">
        <v>5</v>
      </c>
      <c r="M164" s="95" t="n">
        <v>1.71783655312118</v>
      </c>
      <c r="N164" s="229" t="n">
        <v>3.99</v>
      </c>
      <c r="O164" s="95" t="n">
        <v>63.9108932812661</v>
      </c>
      <c r="P164" s="229" t="n">
        <v>-4.13</v>
      </c>
      <c r="Q164" s="231" t="n">
        <v>5.26</v>
      </c>
      <c r="R164" s="97" t="n">
        <v>0.522494197509385</v>
      </c>
      <c r="S164" s="229" t="n">
        <v>38.97</v>
      </c>
      <c r="T164" s="97" t="n">
        <v>0.35972717050455</v>
      </c>
      <c r="U164" s="229" t="n">
        <v>106.62</v>
      </c>
      <c r="V164" s="98" t="inlineStr">
        <is>
          <t>1.45</t>
        </is>
      </c>
      <c r="W164" s="229" t="n">
        <v>1.45247354203615</v>
      </c>
      <c r="X164" s="232" t="n">
        <v>26214199.1210484</v>
      </c>
      <c r="Y164" s="229" t="n">
        <v>1.51</v>
      </c>
      <c r="Z164" s="230" t="n">
        <v>46148</v>
      </c>
      <c r="AA164" s="233" t="n"/>
    </row>
    <row r="165" ht="17" customHeight="1" s="203">
      <c r="A165" s="87" t="inlineStr">
        <is>
          <t>TKR</t>
        </is>
      </c>
      <c r="B165" s="88" t="inlineStr">
        <is>
          <t>Timken Com</t>
        </is>
      </c>
      <c r="C165" s="89" t="n"/>
      <c r="D165" s="90" t="n">
        <v>3</v>
      </c>
      <c r="E165" s="228" t="n">
        <v>117.39</v>
      </c>
      <c r="F165" s="229" t="n">
        <v>9.59</v>
      </c>
      <c r="G165" s="228" t="n">
        <v>119.7</v>
      </c>
      <c r="H165" s="101" t="n">
        <v>5</v>
      </c>
      <c r="I165" s="228" t="n">
        <v>119.7</v>
      </c>
      <c r="J165" s="101" t="n">
        <v>5</v>
      </c>
      <c r="K165" s="230" t="n"/>
      <c r="L165" s="101" t="n"/>
      <c r="M165" s="95" t="n">
        <v>1.56214561771047</v>
      </c>
      <c r="N165" s="229" t="n">
        <v>4.05</v>
      </c>
      <c r="O165" s="95" t="n">
        <v>64.0219198122131</v>
      </c>
      <c r="P165" s="229" t="n">
        <v>20.83</v>
      </c>
      <c r="Q165" s="231" t="n">
        <v>3.34</v>
      </c>
      <c r="R165" s="97" t="n">
        <v>3.45112360867347</v>
      </c>
      <c r="S165" s="229" t="n">
        <v>106.56</v>
      </c>
      <c r="T165" s="97" t="n">
        <v>2.33519218923973</v>
      </c>
      <c r="U165" s="229" t="n">
        <v>46.18</v>
      </c>
      <c r="V165" s="98" t="inlineStr">
        <is>
          <t>1.48</t>
        </is>
      </c>
      <c r="W165" s="229" t="n">
        <v>1.47787562179071</v>
      </c>
      <c r="X165" s="232" t="n">
        <v>75553663.7271774</v>
      </c>
      <c r="Y165" s="229" t="n">
        <v>5.26</v>
      </c>
      <c r="Z165" s="230" t="n">
        <v>46148</v>
      </c>
      <c r="AA165" s="233" t="n"/>
    </row>
    <row r="166" ht="17" customHeight="1" s="203">
      <c r="A166" s="87" t="inlineStr">
        <is>
          <t>TSM</t>
        </is>
      </c>
      <c r="B166" s="88" t="inlineStr">
        <is>
          <t>Taiwan Sem</t>
        </is>
      </c>
      <c r="C166" s="89" t="n"/>
      <c r="D166" s="90" t="n">
        <v>4</v>
      </c>
      <c r="E166" s="228" t="n">
        <v>404.54</v>
      </c>
      <c r="F166" s="229" t="n">
        <v>0.73</v>
      </c>
      <c r="G166" s="228" t="n">
        <v>419.5</v>
      </c>
      <c r="H166" s="101" t="n">
        <v>5</v>
      </c>
      <c r="I166" s="228" t="n">
        <v>419.5</v>
      </c>
      <c r="J166" s="101" t="n">
        <v>5</v>
      </c>
      <c r="K166" s="230" t="n"/>
      <c r="L166" s="101" t="n"/>
      <c r="M166" s="95" t="n">
        <v>1.89546422378551</v>
      </c>
      <c r="N166" s="229" t="n">
        <v>-0.46</v>
      </c>
      <c r="O166" s="95" t="n">
        <v>59.60280804321</v>
      </c>
      <c r="P166" s="229" t="n">
        <v>-8.220000000000001</v>
      </c>
      <c r="Q166" s="231" t="n">
        <v>3.48</v>
      </c>
      <c r="R166" s="97" t="n">
        <v>13.7669731732796</v>
      </c>
      <c r="S166" s="229" t="n">
        <v>5.7</v>
      </c>
      <c r="T166" s="97" t="n">
        <v>12.37449775608</v>
      </c>
      <c r="U166" s="229" t="n">
        <v>19.01</v>
      </c>
      <c r="V166" s="98" t="inlineStr">
        <is>
          <t>1.11</t>
        </is>
      </c>
      <c r="W166" s="229" t="n">
        <v>1.11252783301977</v>
      </c>
      <c r="X166" s="232" t="n">
        <v>4477641547.0725</v>
      </c>
      <c r="Y166" s="229" t="n">
        <v>2.47</v>
      </c>
      <c r="Z166" s="230" t="n">
        <v>46128</v>
      </c>
      <c r="AA166" s="233" t="n"/>
    </row>
    <row r="167" ht="17" customHeight="1" s="203">
      <c r="A167" s="87" t="inlineStr">
        <is>
          <t>TTAM</t>
        </is>
      </c>
      <c r="B167" s="88" t="inlineStr">
        <is>
          <t>Titan Amer</t>
        </is>
      </c>
      <c r="C167" s="89" t="n"/>
      <c r="D167" s="90" t="n">
        <v>4</v>
      </c>
      <c r="E167" s="228" t="n">
        <v>16.67</v>
      </c>
      <c r="F167" s="229" t="n">
        <v>3.8</v>
      </c>
      <c r="G167" s="228" t="n">
        <v>19.18</v>
      </c>
      <c r="H167" s="101" t="n">
        <v>76</v>
      </c>
      <c r="I167" s="228" t="n">
        <v>19.18</v>
      </c>
      <c r="J167" s="101" t="n">
        <v>76</v>
      </c>
      <c r="K167" s="230" t="n">
        <v>46080</v>
      </c>
      <c r="L167" s="101" t="n">
        <v>73</v>
      </c>
      <c r="M167" s="95" t="n">
        <v>1.72396743337978</v>
      </c>
      <c r="N167" s="229" t="n">
        <v>4.94</v>
      </c>
      <c r="O167" s="95" t="n">
        <v>54.4417582196363</v>
      </c>
      <c r="P167" s="229" t="n">
        <v>12</v>
      </c>
      <c r="Q167" s="231" t="n">
        <v>4</v>
      </c>
      <c r="R167" s="97" t="n">
        <v>0.175166303036249</v>
      </c>
      <c r="S167" s="229" t="n">
        <v>38.36</v>
      </c>
      <c r="T167" s="97" t="n">
        <v>0.125892770742973</v>
      </c>
      <c r="U167" s="229" t="n">
        <v>69.87</v>
      </c>
      <c r="V167" s="98" t="inlineStr">
        <is>
          <t>1.39</t>
        </is>
      </c>
      <c r="W167" s="229" t="n">
        <v>1.39139286555124</v>
      </c>
      <c r="X167" s="232" t="n">
        <v>5014689.59491936</v>
      </c>
      <c r="Y167" s="229" t="n">
        <v>0.57</v>
      </c>
      <c r="Z167" s="230" t="n">
        <v>46147</v>
      </c>
      <c r="AA167" s="233" t="n"/>
    </row>
    <row r="168" ht="17" customHeight="1" s="203">
      <c r="A168" s="87" t="inlineStr">
        <is>
          <t>TTI</t>
        </is>
      </c>
      <c r="B168" s="88" t="inlineStr">
        <is>
          <t>Tetra Tech</t>
        </is>
      </c>
      <c r="C168" s="89" t="n"/>
      <c r="D168" s="90" t="n">
        <v>4</v>
      </c>
      <c r="E168" s="228" t="n">
        <v>10.18</v>
      </c>
      <c r="F168" s="229" t="n">
        <v>9.34</v>
      </c>
      <c r="G168" s="228" t="n">
        <v>12.32</v>
      </c>
      <c r="H168" s="101" t="n">
        <v>97</v>
      </c>
      <c r="I168" s="228" t="n">
        <v>12.32</v>
      </c>
      <c r="J168" s="101" t="n">
        <v>97</v>
      </c>
      <c r="K168" s="230" t="n">
        <v>46078</v>
      </c>
      <c r="L168" s="101" t="n">
        <v>75</v>
      </c>
      <c r="M168" s="95" t="n">
        <v>1.45761947695319</v>
      </c>
      <c r="N168" s="229" t="n">
        <v>-1.46</v>
      </c>
      <c r="O168" s="95" t="n">
        <v>67.5534856859925</v>
      </c>
      <c r="P168" s="229" t="n">
        <v>24.07</v>
      </c>
      <c r="Q168" s="231" t="n">
        <v>4.73</v>
      </c>
      <c r="R168" s="97" t="n">
        <v>0.295264827612227</v>
      </c>
      <c r="S168" s="229" t="n">
        <v>28.89</v>
      </c>
      <c r="T168" s="97" t="n">
        <v>0.210546698038319</v>
      </c>
      <c r="U168" s="229" t="n">
        <v>57.14</v>
      </c>
      <c r="V168" s="98" t="inlineStr">
        <is>
          <t>1.40</t>
        </is>
      </c>
      <c r="W168" s="229" t="n">
        <v>1.40237215954101</v>
      </c>
      <c r="X168" s="232" t="n">
        <v>17839270.9775</v>
      </c>
      <c r="Y168" s="229" t="n">
        <v>-0.46</v>
      </c>
      <c r="Z168" s="230" t="n">
        <v>46141</v>
      </c>
      <c r="AA168" s="233" t="n"/>
    </row>
    <row r="169" ht="17" customHeight="1" s="203">
      <c r="A169" s="87" t="inlineStr">
        <is>
          <t>U</t>
        </is>
      </c>
      <c r="B169" s="88" t="inlineStr">
        <is>
          <t>Unity Soft</t>
        </is>
      </c>
      <c r="C169" s="89" t="n"/>
      <c r="D169" s="90" t="n">
        <v>4</v>
      </c>
      <c r="E169" s="228" t="n">
        <v>26.87</v>
      </c>
      <c r="F169" s="229" t="n">
        <v>-3.07</v>
      </c>
      <c r="G169" s="228" t="n">
        <v>49.47</v>
      </c>
      <c r="H169" s="101" t="n">
        <v>153</v>
      </c>
      <c r="I169" s="228" t="n">
        <v>49.47</v>
      </c>
      <c r="J169" s="101" t="n">
        <v>153</v>
      </c>
      <c r="K169" s="230" t="n">
        <v>46063</v>
      </c>
      <c r="L169" s="101" t="n">
        <v>90</v>
      </c>
      <c r="M169" s="95" t="n">
        <v>2.37176082014354</v>
      </c>
      <c r="N169" s="229" t="n">
        <v>0.92</v>
      </c>
      <c r="O169" s="95" t="n">
        <v>57.6013204167043</v>
      </c>
      <c r="P169" s="229" t="n">
        <v>-13.98</v>
      </c>
      <c r="Q169" s="231" t="n">
        <v>6.27</v>
      </c>
      <c r="R169" s="97" t="n">
        <v>1.25516726808243</v>
      </c>
      <c r="S169" s="229" t="n">
        <v>-10.11</v>
      </c>
      <c r="T169" s="97" t="n">
        <v>1.22990309924318</v>
      </c>
      <c r="U169" s="229" t="n">
        <v>11.09</v>
      </c>
      <c r="V169" s="98" t="inlineStr">
        <is>
          <t>1.02</t>
        </is>
      </c>
      <c r="W169" s="229" t="n">
        <v>1.02054159295541</v>
      </c>
      <c r="X169" s="232" t="n">
        <v>382965755.456613</v>
      </c>
      <c r="Y169" s="229" t="n">
        <v>-2.92</v>
      </c>
      <c r="Z169" s="230" t="n">
        <v>46149</v>
      </c>
      <c r="AA169" s="233" t="n"/>
    </row>
    <row r="170" ht="17" customHeight="1" s="203">
      <c r="A170" s="87" t="inlineStr">
        <is>
          <t>UBS</t>
        </is>
      </c>
      <c r="B170" s="88" t="inlineStr">
        <is>
          <t>UBS AG</t>
        </is>
      </c>
      <c r="C170" s="89" t="n"/>
      <c r="D170" s="90" t="n">
        <v>4</v>
      </c>
      <c r="E170" s="228" t="n">
        <v>44.84</v>
      </c>
      <c r="F170" s="229" t="n">
        <v>3.41</v>
      </c>
      <c r="G170" s="228" t="n">
        <v>49.25</v>
      </c>
      <c r="H170" s="101" t="n">
        <v>104</v>
      </c>
      <c r="I170" s="228" t="n">
        <v>49.25</v>
      </c>
      <c r="J170" s="101" t="n">
        <v>104</v>
      </c>
      <c r="K170" s="230" t="n">
        <v>46056</v>
      </c>
      <c r="L170" s="101" t="n">
        <v>97</v>
      </c>
      <c r="M170" s="95" t="n">
        <v>1.222415808649</v>
      </c>
      <c r="N170" s="229" t="n">
        <v>2.05</v>
      </c>
      <c r="O170" s="95" t="n">
        <v>62.5381749136339</v>
      </c>
      <c r="P170" s="229" t="n">
        <v>4.35</v>
      </c>
      <c r="Q170" s="231" t="n">
        <v>2.26</v>
      </c>
      <c r="R170" s="97" t="n">
        <v>1.09132431938144</v>
      </c>
      <c r="S170" s="229" t="n">
        <v>31.72</v>
      </c>
      <c r="T170" s="97" t="n">
        <v>0.89064891380345</v>
      </c>
      <c r="U170" s="229" t="n">
        <v>25.47</v>
      </c>
      <c r="V170" s="98" t="inlineStr">
        <is>
          <t>1.23</t>
        </is>
      </c>
      <c r="W170" s="229" t="n">
        <v>1.22531370382638</v>
      </c>
      <c r="X170" s="232" t="n">
        <v>103496580.096855</v>
      </c>
      <c r="Y170" s="229" t="n">
        <v>0.76</v>
      </c>
      <c r="Z170" s="230" t="n">
        <v>46141</v>
      </c>
      <c r="AA170" s="233" t="n"/>
    </row>
    <row r="171" ht="17" customHeight="1" s="203">
      <c r="A171" s="87" t="inlineStr">
        <is>
          <t>VAC</t>
        </is>
      </c>
      <c r="B171" s="88" t="inlineStr">
        <is>
          <t>Marriott V</t>
        </is>
      </c>
      <c r="C171" s="89" t="n"/>
      <c r="D171" s="90" t="n">
        <v>4</v>
      </c>
      <c r="E171" s="228" t="n">
        <v>75.19</v>
      </c>
      <c r="F171" s="229" t="n">
        <v>7.09</v>
      </c>
      <c r="G171" s="228" t="n">
        <v>84.84999999999999</v>
      </c>
      <c r="H171" s="101" t="n">
        <v>292</v>
      </c>
      <c r="I171" s="228" t="n">
        <v>84.84999999999999</v>
      </c>
      <c r="J171" s="101" t="n">
        <v>292</v>
      </c>
      <c r="K171" s="230" t="n">
        <v>45911</v>
      </c>
      <c r="L171" s="101" t="n">
        <v>242</v>
      </c>
      <c r="M171" s="95" t="n">
        <v>1.8053640028565</v>
      </c>
      <c r="N171" s="229" t="n">
        <v>-0.42</v>
      </c>
      <c r="O171" s="95" t="n">
        <v>56.2197053522988</v>
      </c>
      <c r="P171" s="229" t="n">
        <v>12.55</v>
      </c>
      <c r="Q171" s="231" t="n">
        <v>4.82</v>
      </c>
      <c r="R171" s="97" t="n">
        <v>1.93224497825609</v>
      </c>
      <c r="S171" s="229" t="n">
        <v>85.58</v>
      </c>
      <c r="T171" s="97" t="n">
        <v>1.61495817351776</v>
      </c>
      <c r="U171" s="229" t="n">
        <v>12.97</v>
      </c>
      <c r="V171" s="98" t="inlineStr">
        <is>
          <t>1.20</t>
        </is>
      </c>
      <c r="W171" s="229" t="n">
        <v>1.19646750605757</v>
      </c>
      <c r="X171" s="232" t="n">
        <v>38845583.4274193</v>
      </c>
      <c r="Y171" s="229" t="n">
        <v>-1.27</v>
      </c>
      <c r="Z171" s="230" t="n">
        <v>46147</v>
      </c>
      <c r="AA171" s="233" t="n"/>
    </row>
    <row r="172" ht="17" customHeight="1" s="203">
      <c r="A172" s="87" t="inlineStr">
        <is>
          <t>VMI</t>
        </is>
      </c>
      <c r="B172" s="88" t="inlineStr">
        <is>
          <t>Valmont In</t>
        </is>
      </c>
      <c r="C172" s="89" t="n"/>
      <c r="D172" s="90" t="n">
        <v>3</v>
      </c>
      <c r="E172" s="228" t="n">
        <v>516</v>
      </c>
      <c r="F172" s="229" t="n">
        <v>1.76</v>
      </c>
      <c r="G172" s="228" t="n">
        <v>522.8099999999999</v>
      </c>
      <c r="H172" s="101" t="n">
        <v>5</v>
      </c>
      <c r="I172" s="228" t="n">
        <v>522.8099999999999</v>
      </c>
      <c r="J172" s="101" t="n">
        <v>5</v>
      </c>
      <c r="K172" s="230" t="n"/>
      <c r="L172" s="101" t="n"/>
      <c r="M172" s="95" t="n">
        <v>1.24225015506168</v>
      </c>
      <c r="N172" s="229" t="n">
        <v>-0.97</v>
      </c>
      <c r="O172" s="95" t="n">
        <v>69.1039487832046</v>
      </c>
      <c r="P172" s="229" t="n">
        <v>-3.92</v>
      </c>
      <c r="Q172" s="231" t="n">
        <v>3.16</v>
      </c>
      <c r="R172" s="97" t="n">
        <v>24.1636793551137</v>
      </c>
      <c r="S172" s="229" t="n">
        <v>0.53</v>
      </c>
      <c r="T172" s="97" t="n">
        <v>20.4118071220759</v>
      </c>
      <c r="U172" s="229" t="n">
        <v>40.22</v>
      </c>
      <c r="V172" s="98" t="inlineStr">
        <is>
          <t>1.18</t>
        </is>
      </c>
      <c r="W172" s="229" t="n">
        <v>1.18380892052326</v>
      </c>
      <c r="X172" s="232" t="n">
        <v>75249045.6095161</v>
      </c>
      <c r="Y172" s="229" t="n">
        <v>2.5</v>
      </c>
      <c r="Z172" s="230" t="n">
        <v>46133</v>
      </c>
      <c r="AA172" s="233" t="n"/>
    </row>
    <row r="173" ht="17" customHeight="1" s="203">
      <c r="A173" s="87" t="inlineStr">
        <is>
          <t>VNO</t>
        </is>
      </c>
      <c r="B173" s="88" t="inlineStr">
        <is>
          <t>Vornado Re</t>
        </is>
      </c>
      <c r="C173" s="89" t="n"/>
      <c r="D173" s="90" t="n">
        <v>1</v>
      </c>
      <c r="E173" s="228" t="n">
        <v>31.04</v>
      </c>
      <c r="F173" s="229" t="n">
        <v>4.62</v>
      </c>
      <c r="G173" s="228" t="n">
        <v>42.97</v>
      </c>
      <c r="H173" s="101" t="n">
        <v>241</v>
      </c>
      <c r="I173" s="228" t="n">
        <v>42.97</v>
      </c>
      <c r="J173" s="101" t="n">
        <v>241</v>
      </c>
      <c r="K173" s="230" t="n">
        <v>46043</v>
      </c>
      <c r="L173" s="101" t="n">
        <v>110</v>
      </c>
      <c r="M173" s="95" t="n">
        <v>1.22301106155897</v>
      </c>
      <c r="N173" s="229" t="n">
        <v>2.91</v>
      </c>
      <c r="O173" s="95" t="n">
        <v>61.0472499476892</v>
      </c>
      <c r="P173" s="229" t="n">
        <v>3.56</v>
      </c>
      <c r="Q173" s="231" t="n">
        <v>3.12</v>
      </c>
      <c r="R173" s="97" t="n">
        <v>1.05558811655911</v>
      </c>
      <c r="S173" s="229" t="n">
        <v>36.87</v>
      </c>
      <c r="T173" s="97" t="n">
        <v>0.8064914921216501</v>
      </c>
      <c r="U173" s="229" t="n">
        <v>42.06</v>
      </c>
      <c r="V173" s="98" t="inlineStr">
        <is>
          <t>1.31</t>
        </is>
      </c>
      <c r="W173" s="229" t="n">
        <v>1.3088645408796</v>
      </c>
      <c r="X173" s="232" t="n">
        <v>56591556.5176613</v>
      </c>
      <c r="Y173" s="229" t="n">
        <v>-0.44</v>
      </c>
      <c r="Z173" s="230" t="n">
        <v>46146</v>
      </c>
      <c r="AA173" s="233" t="n"/>
    </row>
    <row r="174" ht="17" customHeight="1" s="203">
      <c r="A174" s="87" t="inlineStr">
        <is>
          <t>VYX</t>
        </is>
      </c>
      <c r="B174" s="88" t="inlineStr">
        <is>
          <t xml:space="preserve">NCR Voyix </t>
        </is>
      </c>
      <c r="C174" s="89" t="n"/>
      <c r="D174" s="90" t="n">
        <v>2</v>
      </c>
      <c r="E174" s="228" t="n">
        <v>7.78</v>
      </c>
      <c r="F174" s="229" t="n">
        <v>8.210000000000001</v>
      </c>
      <c r="G174" s="228" t="n">
        <v>14.63</v>
      </c>
      <c r="H174" s="101" t="n">
        <v>292</v>
      </c>
      <c r="I174" s="228" t="n">
        <v>14.63</v>
      </c>
      <c r="J174" s="101" t="n">
        <v>292</v>
      </c>
      <c r="K174" s="230" t="n">
        <v>46150</v>
      </c>
      <c r="L174" s="101" t="n">
        <v>3</v>
      </c>
      <c r="M174" s="95" t="n">
        <v>1.56304464644831</v>
      </c>
      <c r="N174" s="229" t="n">
        <v>-7.16</v>
      </c>
      <c r="O174" s="95" t="n">
        <v>59.4927669529432</v>
      </c>
      <c r="P174" s="229" t="n">
        <v>5.27</v>
      </c>
      <c r="Q174" s="231" t="n">
        <v>5.85</v>
      </c>
      <c r="R174" s="97" t="n">
        <v>0.235733165187654</v>
      </c>
      <c r="S174" s="229" t="n">
        <v>540.5599999999999</v>
      </c>
      <c r="T174" s="97" t="n">
        <v>0.0569323803508853</v>
      </c>
      <c r="U174" s="229" t="n">
        <v>-176.9</v>
      </c>
      <c r="V174" s="98" t="inlineStr">
        <is>
          <t>4.14</t>
        </is>
      </c>
      <c r="W174" s="229" t="n">
        <v>4.14058157650858</v>
      </c>
      <c r="X174" s="232" t="n">
        <v>19328913.9783871</v>
      </c>
      <c r="Y174" s="229" t="n">
        <v>0.55</v>
      </c>
      <c r="Z174" s="230" t="n">
        <v>46149</v>
      </c>
      <c r="AA174" s="233" t="n"/>
    </row>
    <row r="175" ht="17" customHeight="1" s="203">
      <c r="A175" s="87" t="inlineStr">
        <is>
          <t>WCC</t>
        </is>
      </c>
      <c r="B175" s="88" t="inlineStr">
        <is>
          <t>WESCO Inte</t>
        </is>
      </c>
      <c r="C175" s="89" t="n"/>
      <c r="D175" s="90" t="n">
        <v>3</v>
      </c>
      <c r="E175" s="228" t="n">
        <v>366.3</v>
      </c>
      <c r="F175" s="229" t="n">
        <v>5.67</v>
      </c>
      <c r="G175" s="228" t="n">
        <v>366.3</v>
      </c>
      <c r="H175" s="101" t="n">
        <v>0</v>
      </c>
      <c r="I175" s="228" t="n">
        <v>366.3</v>
      </c>
      <c r="J175" s="101" t="n">
        <v>0</v>
      </c>
      <c r="K175" s="230" t="n"/>
      <c r="L175" s="101" t="n"/>
      <c r="M175" s="95" t="n">
        <v>1.81258018078196</v>
      </c>
      <c r="N175" s="229" t="n">
        <v>-1.66</v>
      </c>
      <c r="O175" s="95" t="n">
        <v>69.74100637990639</v>
      </c>
      <c r="P175" s="229" t="n">
        <v>2.21</v>
      </c>
      <c r="Q175" s="231" t="n">
        <v>3.83</v>
      </c>
      <c r="R175" s="97" t="n">
        <v>18.2740680225602</v>
      </c>
      <c r="S175" s="229" t="n">
        <v>23.56</v>
      </c>
      <c r="T175" s="97" t="n">
        <v>14.5713260939333</v>
      </c>
      <c r="U175" s="229" t="n">
        <v>33.35</v>
      </c>
      <c r="V175" s="98" t="inlineStr">
        <is>
          <t>1.25</t>
        </is>
      </c>
      <c r="W175" s="229" t="n">
        <v>1.25411152730763</v>
      </c>
      <c r="X175" s="232" t="n">
        <v>162438947.195968</v>
      </c>
      <c r="Y175" s="229" t="n">
        <v>3.16</v>
      </c>
      <c r="Z175" s="230" t="n">
        <v>46142</v>
      </c>
      <c r="AA175" s="233" t="n"/>
    </row>
    <row r="176" ht="17" customHeight="1" s="203">
      <c r="A176" s="87" t="inlineStr">
        <is>
          <t>WD</t>
        </is>
      </c>
      <c r="B176" s="88" t="inlineStr">
        <is>
          <t>Walker &amp; D</t>
        </is>
      </c>
      <c r="C176" s="89" t="n"/>
      <c r="D176" s="90" t="n">
        <v>3</v>
      </c>
      <c r="E176" s="228" t="n">
        <v>53.81</v>
      </c>
      <c r="F176" s="229" t="n">
        <v>5.8</v>
      </c>
      <c r="G176" s="228" t="n">
        <v>87.59999999999999</v>
      </c>
      <c r="H176" s="101" t="n">
        <v>248</v>
      </c>
      <c r="I176" s="228" t="n">
        <v>87.59999999999999</v>
      </c>
      <c r="J176" s="101" t="n">
        <v>248</v>
      </c>
      <c r="K176" s="230" t="n">
        <v>46078</v>
      </c>
      <c r="L176" s="101" t="n">
        <v>75</v>
      </c>
      <c r="M176" s="95" t="n">
        <v>1.3407827279106</v>
      </c>
      <c r="N176" s="229" t="n">
        <v>0.89</v>
      </c>
      <c r="O176" s="95" t="n">
        <v>64.63372237150639</v>
      </c>
      <c r="P176" s="229" t="n">
        <v>12.17</v>
      </c>
      <c r="Q176" s="231" t="n">
        <v>3.61</v>
      </c>
      <c r="R176" s="97" t="n">
        <v>1.48651398478367</v>
      </c>
      <c r="S176" s="229" t="n">
        <v>67.7</v>
      </c>
      <c r="T176" s="97" t="n">
        <v>0.897792448847104</v>
      </c>
      <c r="U176" s="229" t="n">
        <v>126.95</v>
      </c>
      <c r="V176" s="98" t="inlineStr">
        <is>
          <t>1.66</t>
        </is>
      </c>
      <c r="W176" s="229" t="n">
        <v>1.65574347021137</v>
      </c>
      <c r="X176" s="232" t="n">
        <v>17038467.7990323</v>
      </c>
      <c r="Y176" s="229" t="n">
        <v>-1.31</v>
      </c>
      <c r="Z176" s="230" t="n">
        <v>46149</v>
      </c>
      <c r="AA176" s="233" t="n"/>
    </row>
    <row r="177" ht="17" customHeight="1" s="203">
      <c r="A177" s="87" t="inlineStr">
        <is>
          <t>WEAV</t>
        </is>
      </c>
      <c r="B177" s="88" t="inlineStr">
        <is>
          <t>Weave Comm</t>
        </is>
      </c>
      <c r="C177" s="89" t="n"/>
      <c r="D177" s="90" t="n">
        <v>4</v>
      </c>
      <c r="E177" s="228" t="n">
        <v>5.49</v>
      </c>
      <c r="F177" s="229" t="n">
        <v>-9.85</v>
      </c>
      <c r="G177" s="228" t="n">
        <v>11.02</v>
      </c>
      <c r="H177" s="101" t="n">
        <v>363</v>
      </c>
      <c r="I177" s="228" t="n">
        <v>11.46</v>
      </c>
      <c r="J177" s="101" t="n">
        <v>410</v>
      </c>
      <c r="K177" s="230" t="n">
        <v>46150</v>
      </c>
      <c r="L177" s="101" t="n">
        <v>3</v>
      </c>
      <c r="M177" s="95" t="n">
        <v>1.56542016152714</v>
      </c>
      <c r="N177" s="229" t="n">
        <v>-7.65</v>
      </c>
      <c r="O177" s="95" t="n">
        <v>52.4201571912061</v>
      </c>
      <c r="P177" s="229" t="n">
        <v>-23.21</v>
      </c>
      <c r="Q177" s="231" t="n">
        <v>6.39</v>
      </c>
      <c r="R177" s="97" t="n">
        <v>0.226299031906903</v>
      </c>
      <c r="S177" s="229" t="n">
        <v>88.19</v>
      </c>
      <c r="T177" s="97" t="n">
        <v>0.137259383200599</v>
      </c>
      <c r="U177" s="229" t="n">
        <v>658.8200000000001</v>
      </c>
      <c r="V177" s="98" t="inlineStr">
        <is>
          <t>1.65</t>
        </is>
      </c>
      <c r="W177" s="229" t="n">
        <v>1.64869626126889</v>
      </c>
      <c r="X177" s="232" t="n">
        <v>9999644.77508064</v>
      </c>
      <c r="Y177" s="229" t="n">
        <v>-0.89</v>
      </c>
      <c r="Z177" s="230" t="n">
        <v>46142</v>
      </c>
      <c r="AA177" s="233" t="n"/>
    </row>
    <row r="178" ht="17" customHeight="1" s="203">
      <c r="A178" s="87" t="inlineStr">
        <is>
          <t>WRBY</t>
        </is>
      </c>
      <c r="B178" s="88" t="inlineStr">
        <is>
          <t>Warby Park</t>
        </is>
      </c>
      <c r="C178" s="89" t="n"/>
      <c r="D178" s="90" t="n">
        <v>3</v>
      </c>
      <c r="E178" s="228" t="n">
        <v>28.79</v>
      </c>
      <c r="F178" s="229" t="n">
        <v>30.92</v>
      </c>
      <c r="G178" s="228" t="n">
        <v>30.23</v>
      </c>
      <c r="H178" s="101" t="n">
        <v>151</v>
      </c>
      <c r="I178" s="228" t="n">
        <v>30.23</v>
      </c>
      <c r="J178" s="101" t="n">
        <v>151</v>
      </c>
      <c r="K178" s="230" t="n">
        <v>46002</v>
      </c>
      <c r="L178" s="101" t="n">
        <v>151</v>
      </c>
      <c r="M178" s="95" t="n">
        <v>2.18702316197392</v>
      </c>
      <c r="N178" s="229" t="n">
        <v>-2.88</v>
      </c>
      <c r="O178" s="95" t="n">
        <v>66.393815851108</v>
      </c>
      <c r="P178" s="229" t="n">
        <v>44.05</v>
      </c>
      <c r="Q178" s="231" t="n">
        <v>6.64</v>
      </c>
      <c r="R178" s="97" t="n">
        <v>0.979115255476234</v>
      </c>
      <c r="S178" s="229" t="n">
        <v>-865.83</v>
      </c>
      <c r="T178" s="97" t="n">
        <v>0.193332612054539</v>
      </c>
      <c r="U178" s="229" t="n">
        <v>-447.49</v>
      </c>
      <c r="V178" s="98" t="inlineStr">
        <is>
          <t>5.06</t>
        </is>
      </c>
      <c r="W178" s="229" t="n">
        <v>5.06440814651605</v>
      </c>
      <c r="X178" s="232" t="n">
        <v>85585068.7121774</v>
      </c>
      <c r="Y178" s="229" t="n">
        <v>2.23</v>
      </c>
      <c r="Z178" s="230" t="n">
        <v>46149</v>
      </c>
      <c r="AA178" s="233" t="n"/>
    </row>
    <row r="179" ht="17" customHeight="1" s="203">
      <c r="A179" s="87" t="inlineStr">
        <is>
          <t>WS</t>
        </is>
      </c>
      <c r="B179" s="88" t="inlineStr">
        <is>
          <t>Worthingto</t>
        </is>
      </c>
      <c r="C179" s="89" t="n"/>
      <c r="D179" s="90" t="n">
        <v>4</v>
      </c>
      <c r="E179" s="228" t="n">
        <v>40.54</v>
      </c>
      <c r="F179" s="229" t="n">
        <v>6.52</v>
      </c>
      <c r="G179" s="228" t="n">
        <v>48.69</v>
      </c>
      <c r="H179" s="101" t="n">
        <v>91</v>
      </c>
      <c r="I179" s="228" t="n">
        <v>48.69</v>
      </c>
      <c r="J179" s="101" t="n">
        <v>91</v>
      </c>
      <c r="K179" s="230" t="n">
        <v>46079</v>
      </c>
      <c r="L179" s="101" t="n">
        <v>74</v>
      </c>
      <c r="M179" s="95" t="n">
        <v>1.98560813751735</v>
      </c>
      <c r="N179" s="229" t="n">
        <v>2.15</v>
      </c>
      <c r="O179" s="95" t="n">
        <v>63.1834785516494</v>
      </c>
      <c r="P179" s="229" t="n">
        <v>6.08</v>
      </c>
      <c r="Q179" s="231" t="n">
        <v>4.62</v>
      </c>
      <c r="R179" s="97" t="n">
        <v>1.70453951106013</v>
      </c>
      <c r="S179" s="229" t="n">
        <v>50.27</v>
      </c>
      <c r="T179" s="97" t="n">
        <v>1.09735667986471</v>
      </c>
      <c r="U179" s="229" t="n">
        <v>161.35</v>
      </c>
      <c r="V179" s="98" t="inlineStr">
        <is>
          <t>1.55</t>
        </is>
      </c>
      <c r="W179" s="229" t="n">
        <v>1.55331401570388</v>
      </c>
      <c r="X179" s="232" t="n">
        <v>10020276.4431452</v>
      </c>
      <c r="Y179" s="229" t="n">
        <v>2.69</v>
      </c>
      <c r="Z179" s="230" t="n">
        <v>46106</v>
      </c>
      <c r="AA179" s="233" t="n">
        <v>46197</v>
      </c>
    </row>
    <row r="180" ht="17" customHeight="1" s="203">
      <c r="A180" s="87" t="inlineStr">
        <is>
          <t>WT</t>
        </is>
      </c>
      <c r="B180" s="88" t="inlineStr">
        <is>
          <t>WisdomTree</t>
        </is>
      </c>
      <c r="C180" s="89" t="n"/>
      <c r="D180" s="90" t="n">
        <v>4</v>
      </c>
      <c r="E180" s="228" t="n">
        <v>19.4</v>
      </c>
      <c r="F180" s="229" t="n">
        <v>12.27</v>
      </c>
      <c r="G180" s="228" t="n">
        <v>19.4</v>
      </c>
      <c r="H180" s="101" t="n">
        <v>0</v>
      </c>
      <c r="I180" s="228" t="n">
        <v>19.4</v>
      </c>
      <c r="J180" s="101" t="n">
        <v>0</v>
      </c>
      <c r="K180" s="230" t="n"/>
      <c r="L180" s="101" t="n"/>
      <c r="M180" s="95" t="n">
        <v>1.45007702049693</v>
      </c>
      <c r="N180" s="229" t="n">
        <v>1.86</v>
      </c>
      <c r="O180" s="95" t="n">
        <v>67.470478867583</v>
      </c>
      <c r="P180" s="229" t="n">
        <v>17.56</v>
      </c>
      <c r="Q180" s="231" t="n">
        <v>4.06</v>
      </c>
      <c r="R180" s="97" t="n">
        <v>0.8108803294456201</v>
      </c>
      <c r="S180" s="229" t="n">
        <v>121.29</v>
      </c>
      <c r="T180" s="97" t="n">
        <v>0.545918289381891</v>
      </c>
      <c r="U180" s="229" t="n">
        <v>46.12</v>
      </c>
      <c r="V180" s="98" t="inlineStr">
        <is>
          <t>1.49</t>
        </is>
      </c>
      <c r="W180" s="229" t="n">
        <v>1.48535109597396</v>
      </c>
      <c r="X180" s="232" t="n">
        <v>51843206.1491129</v>
      </c>
      <c r="Y180" s="229" t="n">
        <v>3.14</v>
      </c>
      <c r="Z180" s="230" t="n">
        <v>46143</v>
      </c>
      <c r="AA180" s="233" t="n"/>
    </row>
    <row r="181" ht="17" customHeight="1" s="203">
      <c r="A181" s="87" t="inlineStr">
        <is>
          <t>XXRP</t>
        </is>
      </c>
      <c r="B181" s="88" t="n"/>
      <c r="C181" s="89" t="n"/>
      <c r="D181" s="90" t="n">
        <v>1</v>
      </c>
      <c r="E181" s="228" t="n">
        <v>4.5</v>
      </c>
      <c r="F181" s="229" t="n">
        <v>11.39</v>
      </c>
      <c r="G181" s="228" t="n">
        <v>63.95</v>
      </c>
      <c r="H181" s="101" t="n">
        <v>294</v>
      </c>
      <c r="I181" s="228" t="n">
        <v>63.95</v>
      </c>
      <c r="J181" s="101" t="n">
        <v>294</v>
      </c>
      <c r="K181" s="230" t="n">
        <v>46098</v>
      </c>
      <c r="L181" s="101" t="n">
        <v>55</v>
      </c>
      <c r="M181" s="95" t="n">
        <v>5.25728184508329</v>
      </c>
      <c r="N181" s="229" t="n">
        <v>0.4</v>
      </c>
      <c r="O181" s="95" t="n">
        <v>57.2762614231598</v>
      </c>
      <c r="P181" s="229" t="n">
        <v>21.68</v>
      </c>
      <c r="Q181" s="231" t="n">
        <v>5.74</v>
      </c>
      <c r="R181" s="97" t="n">
        <v>-0.0196260238253583</v>
      </c>
      <c r="S181" s="229" t="n">
        <v>-79.16</v>
      </c>
      <c r="T181" s="97" t="n">
        <v>-0.0827802528337168</v>
      </c>
      <c r="U181" s="229" t="n">
        <v>-31.45</v>
      </c>
      <c r="V181" s="98" t="inlineStr">
        <is>
          <t>0.24</t>
        </is>
      </c>
      <c r="W181" s="229" t="n">
        <v>0.237085816405776</v>
      </c>
      <c r="X181" s="232" t="n">
        <v>15852536.4684677</v>
      </c>
      <c r="Y181" s="229" t="n">
        <v>-6.81</v>
      </c>
      <c r="Z181" s="230" t="n"/>
      <c r="AA181" s="233" t="n"/>
    </row>
    <row r="182" ht="17" customHeight="1" s="203">
      <c r="A182" s="87" t="inlineStr">
        <is>
          <t>YETI</t>
        </is>
      </c>
      <c r="B182" s="88" t="inlineStr">
        <is>
          <t>YETI Holdi</t>
        </is>
      </c>
      <c r="C182" s="89" t="n"/>
      <c r="D182" s="90" t="n">
        <v>4</v>
      </c>
      <c r="E182" s="228" t="n">
        <v>40.92</v>
      </c>
      <c r="F182" s="229" t="n">
        <v>7.46</v>
      </c>
      <c r="G182" s="228" t="n">
        <v>50.77</v>
      </c>
      <c r="H182" s="101" t="n">
        <v>115</v>
      </c>
      <c r="I182" s="228" t="n">
        <v>50.77</v>
      </c>
      <c r="J182" s="101" t="n">
        <v>115</v>
      </c>
      <c r="K182" s="230" t="n">
        <v>46084</v>
      </c>
      <c r="L182" s="101" t="n">
        <v>69</v>
      </c>
      <c r="M182" s="95" t="n">
        <v>1.89242253536941</v>
      </c>
      <c r="N182" s="229" t="n">
        <v>0.82</v>
      </c>
      <c r="O182" s="95" t="n">
        <v>54.739034227759</v>
      </c>
      <c r="P182" s="229" t="n">
        <v>21.19</v>
      </c>
      <c r="Q182" s="231" t="n">
        <v>4.1</v>
      </c>
      <c r="R182" s="97" t="n">
        <v>0.6138623313259191</v>
      </c>
      <c r="S182" s="229" t="n">
        <v>274.56</v>
      </c>
      <c r="T182" s="97" t="n">
        <v>0.313776188198199</v>
      </c>
      <c r="U182" s="229" t="n">
        <v>409.29</v>
      </c>
      <c r="V182" s="98" t="inlineStr">
        <is>
          <t>1.96</t>
        </is>
      </c>
      <c r="W182" s="229" t="n">
        <v>1.95637003193553</v>
      </c>
      <c r="X182" s="232" t="n">
        <v>68361245.41709679</v>
      </c>
      <c r="Y182" s="229" t="n">
        <v>-3.12</v>
      </c>
      <c r="Z182" s="230" t="n">
        <v>46072</v>
      </c>
      <c r="AA182" s="233" t="n">
        <v>46156</v>
      </c>
    </row>
    <row r="183" ht="17" customHeight="1" s="203">
      <c r="A183" s="87" t="inlineStr">
        <is>
          <t>YMM</t>
        </is>
      </c>
      <c r="B183" s="88" t="inlineStr">
        <is>
          <t>Full Truck</t>
        </is>
      </c>
      <c r="C183" s="89" t="n"/>
      <c r="D183" s="90" t="n">
        <v>4</v>
      </c>
      <c r="E183" s="228" t="n">
        <v>8.789999999999999</v>
      </c>
      <c r="F183" s="229" t="n">
        <v>1.97</v>
      </c>
      <c r="G183" s="228" t="n">
        <v>14</v>
      </c>
      <c r="H183" s="101" t="n">
        <v>217</v>
      </c>
      <c r="I183" s="228" t="n">
        <v>14</v>
      </c>
      <c r="J183" s="101" t="n">
        <v>217</v>
      </c>
      <c r="K183" s="230" t="n">
        <v>46091</v>
      </c>
      <c r="L183" s="101" t="n">
        <v>62</v>
      </c>
      <c r="M183" s="95" t="n">
        <v>1.51288453485929</v>
      </c>
      <c r="N183" s="229" t="n">
        <v>1.09</v>
      </c>
      <c r="O183" s="95" t="n">
        <v>52.9202842587141</v>
      </c>
      <c r="P183" s="229" t="n">
        <v>4.73</v>
      </c>
      <c r="Q183" s="231" t="n">
        <v>3.01</v>
      </c>
      <c r="R183" s="97" t="n">
        <v>0.0645388277393391</v>
      </c>
      <c r="S183" s="229" t="n">
        <v>-1308.3</v>
      </c>
      <c r="T183" s="97" t="n">
        <v>0.0157184726522251</v>
      </c>
      <c r="U183" s="229" t="n">
        <v>-141.88</v>
      </c>
      <c r="V183" s="98" t="inlineStr">
        <is>
          <t>4.11</t>
        </is>
      </c>
      <c r="W183" s="229" t="n">
        <v>4.10592232256121</v>
      </c>
      <c r="X183" s="232" t="n">
        <v>71407354.7474194</v>
      </c>
      <c r="Y183" s="229" t="n">
        <v>0.92</v>
      </c>
      <c r="Z183" s="230" t="n">
        <v>46093</v>
      </c>
      <c r="AA183" s="233" t="n">
        <v>46163</v>
      </c>
    </row>
    <row r="184" ht="17" customHeight="1" s="203">
      <c r="A184" s="102" t="inlineStr">
        <is>
          <t>ZGN</t>
        </is>
      </c>
      <c r="B184" s="103" t="inlineStr">
        <is>
          <t>Ermenegild</t>
        </is>
      </c>
      <c r="C184" s="104" t="n"/>
      <c r="D184" s="105" t="n">
        <v>4</v>
      </c>
      <c r="E184" s="234" t="n">
        <v>12.51</v>
      </c>
      <c r="F184" s="235" t="n">
        <v>5.75</v>
      </c>
      <c r="G184" s="234" t="n">
        <v>13.16</v>
      </c>
      <c r="H184" s="117" t="n">
        <v>3</v>
      </c>
      <c r="I184" s="234" t="n">
        <v>13.16</v>
      </c>
      <c r="J184" s="117" t="n">
        <v>3</v>
      </c>
      <c r="K184" s="236" t="n">
        <v>46150</v>
      </c>
      <c r="L184" s="117" t="n">
        <v>3</v>
      </c>
      <c r="M184" s="110" t="n">
        <v>1.42137968841311</v>
      </c>
      <c r="N184" s="235" t="n">
        <v>2.87</v>
      </c>
      <c r="O184" s="110" t="n">
        <v>57.8302223596042</v>
      </c>
      <c r="P184" s="235" t="n">
        <v>5.38</v>
      </c>
      <c r="Q184" s="237" t="n">
        <v>4.01</v>
      </c>
      <c r="R184" s="112" t="n">
        <v>0.468116646009339</v>
      </c>
      <c r="S184" s="235" t="n">
        <v>32.75</v>
      </c>
      <c r="T184" s="112" t="n">
        <v>0.407473432688299</v>
      </c>
      <c r="U184" s="235" t="n">
        <v>12.79</v>
      </c>
      <c r="V184" s="113" t="inlineStr">
        <is>
          <t>1.15</t>
        </is>
      </c>
      <c r="W184" s="235" t="n">
        <v>1.14882740433148</v>
      </c>
      <c r="X184" s="238" t="n">
        <v>7028520.69427419</v>
      </c>
      <c r="Y184" s="235" t="n">
        <v>4.48</v>
      </c>
      <c r="Z184" s="236" t="n"/>
      <c r="AA184"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AA15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ALB</t>
        </is>
      </c>
      <c r="B3" s="88" t="inlineStr">
        <is>
          <t xml:space="preserve">Albemarle </t>
        </is>
      </c>
      <c r="C3" s="89" t="n">
        <v>1</v>
      </c>
      <c r="D3" s="90" t="n">
        <v>1</v>
      </c>
      <c r="E3" s="228" t="n">
        <v>200.94</v>
      </c>
      <c r="F3" s="229" t="n">
        <v>4.32</v>
      </c>
      <c r="G3" s="228" t="n">
        <v>215.62</v>
      </c>
      <c r="H3" s="101" t="n">
        <v>27</v>
      </c>
      <c r="I3" s="228" t="n">
        <v>215.62</v>
      </c>
      <c r="J3" s="101" t="n">
        <v>27</v>
      </c>
      <c r="K3" s="230" t="n">
        <v>46128</v>
      </c>
      <c r="L3" s="101" t="n">
        <v>27</v>
      </c>
      <c r="M3" s="95" t="n">
        <v>1.53999538714913</v>
      </c>
      <c r="N3" s="229" t="n">
        <v>-1.26</v>
      </c>
      <c r="O3" s="95" t="n">
        <v>55.5366515069142</v>
      </c>
      <c r="P3" s="229" t="n">
        <v>4.71</v>
      </c>
      <c r="Q3" s="231" t="n">
        <v>5.81</v>
      </c>
      <c r="R3" s="97" t="n">
        <v>5.56656898858463</v>
      </c>
      <c r="S3" s="229" t="n">
        <v>38.29</v>
      </c>
      <c r="T3" s="97" t="n">
        <v>5.10709557174082</v>
      </c>
      <c r="U3" s="229" t="n">
        <v>4.76</v>
      </c>
      <c r="V3" s="98" t="inlineStr">
        <is>
          <t>1.09</t>
        </is>
      </c>
      <c r="W3" s="229" t="n">
        <v>1.08996765586026</v>
      </c>
      <c r="X3" s="232" t="n">
        <v>453972617.409194</v>
      </c>
      <c r="Y3" s="229" t="n">
        <v>1.68</v>
      </c>
      <c r="Z3" s="230" t="n">
        <v>46148</v>
      </c>
      <c r="AA3" s="233" t="n"/>
    </row>
    <row r="4" ht="17" customHeight="1" s="203">
      <c r="A4" s="87" t="inlineStr">
        <is>
          <t>ATI</t>
        </is>
      </c>
      <c r="B4" s="88" t="inlineStr">
        <is>
          <t>ATI Inc.</t>
        </is>
      </c>
      <c r="C4" s="89" t="n">
        <v>2</v>
      </c>
      <c r="D4" s="90" t="n">
        <v>4</v>
      </c>
      <c r="E4" s="228" t="n">
        <v>164.83</v>
      </c>
      <c r="F4" s="229" t="n">
        <v>-0.15</v>
      </c>
      <c r="G4" s="228" t="n">
        <v>166.42</v>
      </c>
      <c r="H4" s="101" t="n">
        <v>72</v>
      </c>
      <c r="I4" s="228" t="n">
        <v>166.42</v>
      </c>
      <c r="J4" s="101" t="n">
        <v>72</v>
      </c>
      <c r="K4" s="230" t="n"/>
      <c r="L4" s="101" t="n"/>
      <c r="M4" s="95" t="n">
        <v>1.57037194033671</v>
      </c>
      <c r="N4" s="229" t="n">
        <v>4.05</v>
      </c>
      <c r="O4" s="95" t="n">
        <v>59.2203224803307</v>
      </c>
      <c r="P4" s="229" t="n">
        <v>-2.95</v>
      </c>
      <c r="Q4" s="231" t="n">
        <v>4.38</v>
      </c>
      <c r="R4" s="97" t="n">
        <v>2.45130070830189</v>
      </c>
      <c r="S4" s="229" t="n">
        <v>71.87</v>
      </c>
      <c r="T4" s="97" t="n">
        <v>1.78715110144119</v>
      </c>
      <c r="U4" s="229" t="n">
        <v>28.27</v>
      </c>
      <c r="V4" s="98" t="inlineStr">
        <is>
          <t>1.37</t>
        </is>
      </c>
      <c r="W4" s="229" t="n">
        <v>1.3716247643107</v>
      </c>
      <c r="X4" s="232" t="n">
        <v>251474143.017097</v>
      </c>
      <c r="Y4" s="229" t="n">
        <v>3.93</v>
      </c>
      <c r="Z4" s="230" t="n">
        <v>46142</v>
      </c>
      <c r="AA4" s="233" t="n"/>
    </row>
    <row r="5" ht="17" customHeight="1" s="203">
      <c r="A5" s="87" t="inlineStr">
        <is>
          <t>DAL</t>
        </is>
      </c>
      <c r="B5" s="88" t="inlineStr">
        <is>
          <t xml:space="preserve">Delta Air </t>
        </is>
      </c>
      <c r="C5" s="89" t="n">
        <v>3</v>
      </c>
      <c r="D5" s="90" t="n">
        <v>4</v>
      </c>
      <c r="E5" s="228" t="n">
        <v>71.05</v>
      </c>
      <c r="F5" s="229" t="n">
        <v>-3.12</v>
      </c>
      <c r="G5" s="228" t="n">
        <v>75.34999999999999</v>
      </c>
      <c r="H5" s="101" t="n">
        <v>96</v>
      </c>
      <c r="I5" s="228" t="n">
        <v>75.34999999999999</v>
      </c>
      <c r="J5" s="101" t="n">
        <v>96</v>
      </c>
      <c r="K5" s="230" t="n">
        <v>46062</v>
      </c>
      <c r="L5" s="101" t="n">
        <v>93</v>
      </c>
      <c r="M5" s="95" t="n">
        <v>1.91824535595585</v>
      </c>
      <c r="N5" s="229" t="n">
        <v>-1.13</v>
      </c>
      <c r="O5" s="95" t="n">
        <v>55.2788264007122</v>
      </c>
      <c r="P5" s="229" t="n">
        <v>-13.92</v>
      </c>
      <c r="Q5" s="231" t="n">
        <v>3.35</v>
      </c>
      <c r="R5" s="97" t="n">
        <v>1.12305849446442</v>
      </c>
      <c r="S5" s="229" t="n">
        <v>24.34</v>
      </c>
      <c r="T5" s="97" t="n">
        <v>0.987614433134574</v>
      </c>
      <c r="U5" s="229" t="n">
        <v>37.64</v>
      </c>
      <c r="V5" s="98" t="inlineStr">
        <is>
          <t>1.14</t>
        </is>
      </c>
      <c r="W5" s="229" t="n">
        <v>1.13714265080145</v>
      </c>
      <c r="X5" s="232" t="n">
        <v>648671296.22629</v>
      </c>
      <c r="Y5" s="229" t="n">
        <v>-0.14</v>
      </c>
      <c r="Z5" s="230" t="n">
        <v>46120</v>
      </c>
      <c r="AA5" s="233" t="n"/>
    </row>
    <row r="6" ht="17" customHeight="1" s="203">
      <c r="A6" s="87" t="inlineStr">
        <is>
          <t>DELL</t>
        </is>
      </c>
      <c r="B6" s="88" t="inlineStr">
        <is>
          <t>Dell Techn</t>
        </is>
      </c>
      <c r="C6" s="89" t="n">
        <v>4</v>
      </c>
      <c r="D6" s="90" t="n">
        <v>2</v>
      </c>
      <c r="E6" s="228" t="n">
        <v>243.87</v>
      </c>
      <c r="F6" s="229" t="n">
        <v>2.12</v>
      </c>
      <c r="G6" s="228" t="n">
        <v>260.46</v>
      </c>
      <c r="H6" s="101" t="n">
        <v>5</v>
      </c>
      <c r="I6" s="228" t="n">
        <v>260.46</v>
      </c>
      <c r="J6" s="101" t="n">
        <v>5</v>
      </c>
      <c r="K6" s="230" t="n">
        <v>46150</v>
      </c>
      <c r="L6" s="101" t="n">
        <v>5</v>
      </c>
      <c r="M6" s="95" t="n">
        <v>1.7487685543854</v>
      </c>
      <c r="N6" s="229" t="n">
        <v>1.96</v>
      </c>
      <c r="O6" s="95" t="n">
        <v>65.42149475790021</v>
      </c>
      <c r="P6" s="229" t="n">
        <v>-15.25</v>
      </c>
      <c r="Q6" s="231" t="n">
        <v>5.03</v>
      </c>
      <c r="R6" s="97" t="n">
        <v>17.0902132612368</v>
      </c>
      <c r="S6" s="229" t="n">
        <v>25.93</v>
      </c>
      <c r="T6" s="97" t="n">
        <v>14.9438553078252</v>
      </c>
      <c r="U6" s="229" t="n">
        <v>17.15</v>
      </c>
      <c r="V6" s="98" t="inlineStr">
        <is>
          <t>1.14</t>
        </is>
      </c>
      <c r="W6" s="229" t="n">
        <v>1.14362812736066</v>
      </c>
      <c r="X6" s="232" t="n">
        <v>1152407682.50121</v>
      </c>
      <c r="Y6" s="229" t="n">
        <v>4.11</v>
      </c>
      <c r="Z6" s="230" t="n">
        <v>46079</v>
      </c>
      <c r="AA6" s="233" t="n">
        <v>46170</v>
      </c>
    </row>
    <row r="7" ht="17" customHeight="1" s="203">
      <c r="A7" s="87" t="inlineStr">
        <is>
          <t>SNOW</t>
        </is>
      </c>
      <c r="B7" s="88" t="inlineStr">
        <is>
          <t xml:space="preserve">Snowflake </t>
        </is>
      </c>
      <c r="C7" s="89" t="n">
        <v>5</v>
      </c>
      <c r="D7" s="90" t="n">
        <v>3</v>
      </c>
      <c r="E7" s="228" t="n">
        <v>152.37</v>
      </c>
      <c r="F7" s="229" t="n">
        <v>9.039999999999999</v>
      </c>
      <c r="G7" s="228" t="n">
        <v>277.14</v>
      </c>
      <c r="H7" s="101" t="n">
        <v>191</v>
      </c>
      <c r="I7" s="228" t="n">
        <v>277.14</v>
      </c>
      <c r="J7" s="101" t="n">
        <v>191</v>
      </c>
      <c r="K7" s="230" t="n">
        <v>46107</v>
      </c>
      <c r="L7" s="101" t="n">
        <v>48</v>
      </c>
      <c r="M7" s="95" t="n">
        <v>1.3500193436697</v>
      </c>
      <c r="N7" s="229" t="n">
        <v>-1.59</v>
      </c>
      <c r="O7" s="95" t="n">
        <v>53.779062233676</v>
      </c>
      <c r="P7" s="229" t="n">
        <v>24.4</v>
      </c>
      <c r="Q7" s="231" t="n">
        <v>5.47</v>
      </c>
      <c r="R7" s="97" t="n">
        <v>-0.403703798111138</v>
      </c>
      <c r="S7" s="229" t="n">
        <v>-90.23</v>
      </c>
      <c r="T7" s="97" t="n">
        <v>-2.98730304996966</v>
      </c>
      <c r="U7" s="229" t="n">
        <v>-41.93</v>
      </c>
      <c r="V7" s="98" t="inlineStr">
        <is>
          <t>0.14</t>
        </is>
      </c>
      <c r="W7" s="229" t="n">
        <v>0.135139887503291</v>
      </c>
      <c r="X7" s="232" t="n">
        <v>1126824007.84468</v>
      </c>
      <c r="Y7" s="229" t="n">
        <v>0.95</v>
      </c>
      <c r="Z7" s="230" t="n">
        <v>46078</v>
      </c>
      <c r="AA7" s="233" t="n">
        <v>46169</v>
      </c>
    </row>
    <row r="8" ht="17" customHeight="1" s="203">
      <c r="A8" s="87" t="inlineStr">
        <is>
          <t>CARR</t>
        </is>
      </c>
      <c r="B8" s="88" t="inlineStr">
        <is>
          <t>Carrier Gl</t>
        </is>
      </c>
      <c r="C8" s="89" t="n">
        <v>6</v>
      </c>
      <c r="D8" s="90" t="n">
        <v>4</v>
      </c>
      <c r="E8" s="228" t="n">
        <v>65.56999999999999</v>
      </c>
      <c r="F8" s="229" t="n">
        <v>-3.43</v>
      </c>
      <c r="G8" s="228" t="n">
        <v>80.73</v>
      </c>
      <c r="H8" s="101" t="n">
        <v>292</v>
      </c>
      <c r="I8" s="228" t="n">
        <v>80.73</v>
      </c>
      <c r="J8" s="101" t="n">
        <v>292</v>
      </c>
      <c r="K8" s="230" t="n">
        <v>45867</v>
      </c>
      <c r="L8" s="101" t="n">
        <v>288</v>
      </c>
      <c r="M8" s="95" t="n">
        <v>1.24109328527047</v>
      </c>
      <c r="N8" s="229" t="n">
        <v>1.76</v>
      </c>
      <c r="O8" s="95" t="n">
        <v>56.8012070406866</v>
      </c>
      <c r="P8" s="229" t="n">
        <v>-11.48</v>
      </c>
      <c r="Q8" s="231" t="n">
        <v>3.53</v>
      </c>
      <c r="R8" s="97" t="n">
        <v>1.71073746064496</v>
      </c>
      <c r="S8" s="229" t="n">
        <v>-8.609999999999999</v>
      </c>
      <c r="T8" s="97" t="n">
        <v>1.57391096166311</v>
      </c>
      <c r="U8" s="229" t="n">
        <v>31.23</v>
      </c>
      <c r="V8" s="98" t="inlineStr">
        <is>
          <t>1.09</t>
        </is>
      </c>
      <c r="W8" s="229" t="n">
        <v>1.08693407842924</v>
      </c>
      <c r="X8" s="232" t="n">
        <v>427187632.969032</v>
      </c>
      <c r="Y8" s="229" t="n">
        <v>0.38</v>
      </c>
      <c r="Z8" s="230" t="n">
        <v>46142</v>
      </c>
      <c r="AA8" s="233" t="n"/>
    </row>
    <row r="9" ht="17" customHeight="1" s="203">
      <c r="A9" s="87" t="inlineStr">
        <is>
          <t>KAI</t>
        </is>
      </c>
      <c r="B9" s="88" t="inlineStr">
        <is>
          <t>Kadant Inc</t>
        </is>
      </c>
      <c r="C9" s="89" t="n">
        <v>7</v>
      </c>
      <c r="D9" s="90" t="n">
        <v>3</v>
      </c>
      <c r="E9" s="228" t="n">
        <v>329.1</v>
      </c>
      <c r="F9" s="229" t="n">
        <v>0.48</v>
      </c>
      <c r="G9" s="228" t="n">
        <v>358.61</v>
      </c>
      <c r="H9" s="101" t="n">
        <v>287</v>
      </c>
      <c r="I9" s="228" t="n">
        <v>358.61</v>
      </c>
      <c r="J9" s="101" t="n">
        <v>287</v>
      </c>
      <c r="K9" s="230" t="n">
        <v>46086</v>
      </c>
      <c r="L9" s="101" t="n">
        <v>69</v>
      </c>
      <c r="M9" s="95" t="n">
        <v>1.63354766573493</v>
      </c>
      <c r="N9" s="229" t="n">
        <v>-2.11</v>
      </c>
      <c r="O9" s="95" t="n">
        <v>56.0335341334528</v>
      </c>
      <c r="P9" s="229" t="n">
        <v>-3.41</v>
      </c>
      <c r="Q9" s="231" t="n">
        <v>4.52</v>
      </c>
      <c r="R9" s="97" t="n">
        <v>3.77316354748069</v>
      </c>
      <c r="S9" s="229" t="n">
        <v>-203.15</v>
      </c>
      <c r="T9" s="97" t="n">
        <v>0.607770809255699</v>
      </c>
      <c r="U9" s="229" t="n">
        <v>-132.78</v>
      </c>
      <c r="V9" s="98" t="inlineStr">
        <is>
          <t>6.21</t>
        </is>
      </c>
      <c r="W9" s="229" t="n">
        <v>6.20820133184985</v>
      </c>
      <c r="X9" s="232" t="n">
        <v>48041856.9292742</v>
      </c>
      <c r="Y9" s="229" t="n">
        <v>4.59</v>
      </c>
      <c r="Z9" s="230" t="n">
        <v>46147</v>
      </c>
      <c r="AA9" s="233" t="n"/>
    </row>
    <row r="10" ht="17" customHeight="1" s="203">
      <c r="A10" s="87" t="inlineStr">
        <is>
          <t>EL</t>
        </is>
      </c>
      <c r="B10" s="88" t="inlineStr">
        <is>
          <t>Estee Laud</t>
        </is>
      </c>
      <c r="C10" s="89" t="n">
        <v>8</v>
      </c>
      <c r="D10" s="90" t="n">
        <v>4</v>
      </c>
      <c r="E10" s="228" t="n">
        <v>82.13</v>
      </c>
      <c r="F10" s="229" t="n">
        <v>-5.24</v>
      </c>
      <c r="G10" s="228" t="n">
        <v>119.61</v>
      </c>
      <c r="H10" s="101" t="n">
        <v>98</v>
      </c>
      <c r="I10" s="228" t="n">
        <v>119.61</v>
      </c>
      <c r="J10" s="101" t="n">
        <v>98</v>
      </c>
      <c r="K10" s="230" t="n">
        <v>46148</v>
      </c>
      <c r="L10" s="101" t="n">
        <v>7</v>
      </c>
      <c r="M10" s="95" t="n">
        <v>1.71893476595661</v>
      </c>
      <c r="N10" s="229" t="n">
        <v>-2.4</v>
      </c>
      <c r="O10" s="95" t="n">
        <v>52.9552930505034</v>
      </c>
      <c r="P10" s="229" t="n">
        <v>-20.48</v>
      </c>
      <c r="Q10" s="231" t="n">
        <v>4.28</v>
      </c>
      <c r="R10" s="97" t="n">
        <v>1.42284882446815</v>
      </c>
      <c r="S10" s="229" t="n">
        <v>156.62</v>
      </c>
      <c r="T10" s="97" t="n">
        <v>0.09858810864196731</v>
      </c>
      <c r="U10" s="229" t="n">
        <v>-106.35</v>
      </c>
      <c r="V10" s="98" t="inlineStr">
        <is>
          <t>14.43</t>
        </is>
      </c>
      <c r="W10" s="229" t="n">
        <v>14.4322560201998</v>
      </c>
      <c r="X10" s="232" t="n">
        <v>386515125.637016</v>
      </c>
      <c r="Y10" s="229" t="n">
        <v>-1.89</v>
      </c>
      <c r="Z10" s="230" t="n">
        <v>46143</v>
      </c>
      <c r="AA10" s="233" t="n"/>
    </row>
    <row r="11" ht="17" customHeight="1" s="203">
      <c r="A11" s="87" t="inlineStr">
        <is>
          <t>COMP</t>
        </is>
      </c>
      <c r="B11" s="88" t="inlineStr">
        <is>
          <t>Compass, I</t>
        </is>
      </c>
      <c r="C11" s="89" t="n">
        <v>9</v>
      </c>
      <c r="D11" s="90" t="n">
        <v>4</v>
      </c>
      <c r="E11" s="228" t="n">
        <v>8.119999999999999</v>
      </c>
      <c r="F11" s="229" t="n">
        <v>-12.12</v>
      </c>
      <c r="G11" s="228" t="n">
        <v>13.58</v>
      </c>
      <c r="H11" s="101" t="n">
        <v>107</v>
      </c>
      <c r="I11" s="228" t="n">
        <v>13.58</v>
      </c>
      <c r="J11" s="101" t="n">
        <v>107</v>
      </c>
      <c r="K11" s="230" t="n">
        <v>46153</v>
      </c>
      <c r="L11" s="101" t="n">
        <v>2</v>
      </c>
      <c r="M11" s="95" t="n">
        <v>2.10770658562502</v>
      </c>
      <c r="N11" s="229" t="n">
        <v>2.13</v>
      </c>
      <c r="O11" s="95" t="n">
        <v>51.0877330735188</v>
      </c>
      <c r="P11" s="229" t="n">
        <v>-22.28</v>
      </c>
      <c r="Q11" s="231" t="n">
        <v>6.4</v>
      </c>
      <c r="R11" s="97" t="n">
        <v>0.15310302945762</v>
      </c>
      <c r="S11" s="229" t="n">
        <v>-1173.08</v>
      </c>
      <c r="T11" s="97" t="n">
        <v>0.00740941385021729</v>
      </c>
      <c r="U11" s="229" t="n">
        <v>-104.39</v>
      </c>
      <c r="V11" s="98" t="inlineStr">
        <is>
          <t>20.66</t>
        </is>
      </c>
      <c r="W11" s="229" t="n">
        <v>20.6633119100413</v>
      </c>
      <c r="X11" s="232" t="n">
        <v>170701384.347097</v>
      </c>
      <c r="Y11" s="229" t="n">
        <v>0.51</v>
      </c>
      <c r="Z11" s="230" t="n">
        <v>46147</v>
      </c>
      <c r="AA11" s="233" t="n"/>
    </row>
    <row r="12" ht="17" customHeight="1" s="203">
      <c r="A12" s="87" t="inlineStr">
        <is>
          <t>ORCL</t>
        </is>
      </c>
      <c r="B12" s="88" t="inlineStr">
        <is>
          <t>Oracle Cor</t>
        </is>
      </c>
      <c r="C12" s="89" t="n">
        <v>10</v>
      </c>
      <c r="D12" s="90" t="n">
        <v>4</v>
      </c>
      <c r="E12" s="228" t="n">
        <v>189.76</v>
      </c>
      <c r="F12" s="229" t="n">
        <v>-2.2</v>
      </c>
      <c r="G12" s="228" t="n">
        <v>328.33</v>
      </c>
      <c r="H12" s="101" t="n">
        <v>245</v>
      </c>
      <c r="I12" s="228" t="n">
        <v>328.33</v>
      </c>
      <c r="J12" s="101" t="n">
        <v>245</v>
      </c>
      <c r="K12" s="230" t="n">
        <v>46035</v>
      </c>
      <c r="L12" s="101" t="n">
        <v>120</v>
      </c>
      <c r="M12" s="95" t="n">
        <v>1.62199666035691</v>
      </c>
      <c r="N12" s="229" t="n">
        <v>1.28</v>
      </c>
      <c r="O12" s="95" t="n">
        <v>61.836460214325</v>
      </c>
      <c r="P12" s="229" t="n">
        <v>-9.73</v>
      </c>
      <c r="Q12" s="231" t="n">
        <v>4.61</v>
      </c>
      <c r="R12" s="97" t="n">
        <v>8.723742448040239</v>
      </c>
      <c r="S12" s="229" t="n">
        <v>20.23</v>
      </c>
      <c r="T12" s="97" t="n">
        <v>7.32888575649556</v>
      </c>
      <c r="U12" s="229" t="n">
        <v>37.3</v>
      </c>
      <c r="V12" s="98" t="inlineStr">
        <is>
          <t>1.19</t>
        </is>
      </c>
      <c r="W12" s="229" t="n">
        <v>1.19032315932997</v>
      </c>
      <c r="X12" s="232" t="n">
        <v>4968369084.75532</v>
      </c>
      <c r="Y12" s="229" t="n">
        <v>-0.52</v>
      </c>
      <c r="Z12" s="230" t="n">
        <v>46091</v>
      </c>
      <c r="AA12" s="233" t="n">
        <v>46183</v>
      </c>
    </row>
    <row r="13" ht="17" customHeight="1" s="203">
      <c r="A13" s="87" t="inlineStr">
        <is>
          <t>AA</t>
        </is>
      </c>
      <c r="B13" s="88" t="inlineStr">
        <is>
          <t>Alcoa Corp</t>
        </is>
      </c>
      <c r="C13" s="89" t="n"/>
      <c r="D13" s="90" t="n">
        <v>0</v>
      </c>
      <c r="E13" s="228" t="n">
        <v>68.44</v>
      </c>
      <c r="F13" s="229" t="n">
        <v>8.19</v>
      </c>
      <c r="G13" s="228" t="n">
        <v>73.31</v>
      </c>
      <c r="H13" s="101" t="n">
        <v>30</v>
      </c>
      <c r="I13" s="228" t="n">
        <v>73.31</v>
      </c>
      <c r="J13" s="101" t="n">
        <v>30</v>
      </c>
      <c r="K13" s="230" t="n">
        <v>46125</v>
      </c>
      <c r="L13" s="101" t="n">
        <v>30</v>
      </c>
      <c r="M13" s="95" t="n">
        <v>1.6903835786005</v>
      </c>
      <c r="N13" s="229" t="n">
        <v>-3.8</v>
      </c>
      <c r="O13" s="95" t="n">
        <v>58.4116347352347</v>
      </c>
      <c r="P13" s="229" t="n">
        <v>31.8</v>
      </c>
      <c r="Q13" s="231" t="n">
        <v>4.01</v>
      </c>
      <c r="R13" s="97" t="n">
        <v>-0.127250655805199</v>
      </c>
      <c r="S13" s="229" t="n">
        <v>-85.36</v>
      </c>
      <c r="T13" s="97" t="n">
        <v>-0.281016099736868</v>
      </c>
      <c r="U13" s="229" t="n">
        <v>-351.25</v>
      </c>
      <c r="V13" s="98" t="inlineStr">
        <is>
          <t>0.45</t>
        </is>
      </c>
      <c r="W13" s="229" t="n">
        <v>0.452823364655445</v>
      </c>
      <c r="X13" s="232" t="n">
        <v>381388681.399839</v>
      </c>
      <c r="Y13" s="229" t="n">
        <v>0.86</v>
      </c>
      <c r="Z13" s="230" t="n">
        <v>46128</v>
      </c>
      <c r="AA13" s="233" t="n"/>
    </row>
    <row r="14" ht="17" customHeight="1" s="203">
      <c r="A14" s="87" t="inlineStr">
        <is>
          <t>ACA</t>
        </is>
      </c>
      <c r="B14" s="88" t="inlineStr">
        <is>
          <t>Arcosa, In</t>
        </is>
      </c>
      <c r="C14" s="89" t="n"/>
      <c r="D14" s="90" t="n">
        <v>3</v>
      </c>
      <c r="E14" s="228" t="n">
        <v>128.86</v>
      </c>
      <c r="F14" s="229" t="n">
        <v>-1.93</v>
      </c>
      <c r="G14" s="228" t="n">
        <v>131.39</v>
      </c>
      <c r="H14" s="101" t="n">
        <v>7</v>
      </c>
      <c r="I14" s="228" t="n">
        <v>131.39</v>
      </c>
      <c r="J14" s="101" t="n">
        <v>7</v>
      </c>
      <c r="K14" s="230" t="n"/>
      <c r="L14" s="101" t="n"/>
      <c r="M14" s="95" t="n">
        <v>1.39644004111393</v>
      </c>
      <c r="N14" s="229" t="n">
        <v>2.61</v>
      </c>
      <c r="O14" s="95" t="n">
        <v>63.0980514264236</v>
      </c>
      <c r="P14" s="229" t="n">
        <v>-11.34</v>
      </c>
      <c r="Q14" s="231" t="n">
        <v>3.58</v>
      </c>
      <c r="R14" s="97" t="n">
        <v>4.67409067631353</v>
      </c>
      <c r="S14" s="229" t="n">
        <v>-0.9399999999999999</v>
      </c>
      <c r="T14" s="97" t="n">
        <v>3.97063938750772</v>
      </c>
      <c r="U14" s="229" t="n">
        <v>38.33</v>
      </c>
      <c r="V14" s="98" t="inlineStr">
        <is>
          <t>1.18</t>
        </is>
      </c>
      <c r="W14" s="229" t="n">
        <v>1.17716322741848</v>
      </c>
      <c r="X14" s="232" t="n">
        <v>29672059.8541129</v>
      </c>
      <c r="Y14" s="229" t="n">
        <v>2.25</v>
      </c>
      <c r="Z14" s="230" t="n">
        <v>46142</v>
      </c>
      <c r="AA14" s="233" t="n"/>
    </row>
    <row r="15" ht="17" customHeight="1" s="203">
      <c r="A15" s="87" t="inlineStr">
        <is>
          <t>ACHR</t>
        </is>
      </c>
      <c r="B15" s="88" t="inlineStr">
        <is>
          <t>Archer Avi</t>
        </is>
      </c>
      <c r="C15" s="89" t="n"/>
      <c r="D15" s="90" t="n">
        <v>4</v>
      </c>
      <c r="E15" s="228" t="n">
        <v>6.52</v>
      </c>
      <c r="F15" s="229" t="n">
        <v>1.72</v>
      </c>
      <c r="G15" s="228" t="n">
        <v>13.64</v>
      </c>
      <c r="H15" s="101" t="n">
        <v>219</v>
      </c>
      <c r="I15" s="228" t="n">
        <v>13.64</v>
      </c>
      <c r="J15" s="101" t="n">
        <v>219</v>
      </c>
      <c r="K15" s="230" t="n">
        <v>46083</v>
      </c>
      <c r="L15" s="101" t="n">
        <v>72</v>
      </c>
      <c r="M15" s="95" t="n">
        <v>3.10987650558188</v>
      </c>
      <c r="N15" s="229" t="n">
        <v>5.46</v>
      </c>
      <c r="O15" s="95" t="n">
        <v>60.9164385919062</v>
      </c>
      <c r="P15" s="229" t="n">
        <v>-0.95</v>
      </c>
      <c r="Q15" s="231" t="n">
        <v>5.98</v>
      </c>
      <c r="R15" s="97" t="n">
        <v>0.157520542902834</v>
      </c>
      <c r="S15" s="229" t="n">
        <v>510.33</v>
      </c>
      <c r="T15" s="97" t="n">
        <v>0.0473763950710941</v>
      </c>
      <c r="U15" s="229" t="n">
        <v>-194.64</v>
      </c>
      <c r="V15" s="98" t="inlineStr">
        <is>
          <t>3.32</t>
        </is>
      </c>
      <c r="W15" s="229" t="n">
        <v>3.32487397292375</v>
      </c>
      <c r="X15" s="232" t="n">
        <v>262727102.874839</v>
      </c>
      <c r="Y15" s="229" t="n">
        <v>-7.28</v>
      </c>
      <c r="Z15" s="230" t="n">
        <v>46153</v>
      </c>
      <c r="AA15" s="233" t="n"/>
    </row>
    <row r="16" ht="17" customHeight="1" s="203">
      <c r="A16" s="87" t="inlineStr">
        <is>
          <t>ACVA</t>
        </is>
      </c>
      <c r="B16" s="88" t="inlineStr">
        <is>
          <t>ACV Auctio</t>
        </is>
      </c>
      <c r="C16" s="89" t="n"/>
      <c r="D16" s="90" t="n">
        <v>2</v>
      </c>
      <c r="E16" s="228" t="n">
        <v>5.65</v>
      </c>
      <c r="F16" s="229" t="n">
        <v>8.24</v>
      </c>
      <c r="G16" s="228" t="n">
        <v>17.04</v>
      </c>
      <c r="H16" s="101" t="n">
        <v>362</v>
      </c>
      <c r="I16" s="228" t="n">
        <v>17.04</v>
      </c>
      <c r="J16" s="101" t="n">
        <v>362</v>
      </c>
      <c r="K16" s="230" t="n">
        <v>46153</v>
      </c>
      <c r="L16" s="101" t="n">
        <v>2</v>
      </c>
      <c r="M16" s="95" t="n">
        <v>1.28625042467019</v>
      </c>
      <c r="N16" s="229" t="n">
        <v>-1.95</v>
      </c>
      <c r="O16" s="95" t="n">
        <v>55.2992188337601</v>
      </c>
      <c r="P16" s="229" t="n">
        <v>-0.07000000000000001</v>
      </c>
      <c r="Q16" s="231" t="n">
        <v>6.78</v>
      </c>
      <c r="R16" s="97" t="n">
        <v>0.27905057452072</v>
      </c>
      <c r="S16" s="229" t="n">
        <v>141.04</v>
      </c>
      <c r="T16" s="97" t="n">
        <v>0.173542918243624</v>
      </c>
      <c r="U16" s="229" t="n">
        <v>415.85</v>
      </c>
      <c r="V16" s="98" t="inlineStr">
        <is>
          <t>1.61</t>
        </is>
      </c>
      <c r="W16" s="229" t="n">
        <v>1.60796290246187</v>
      </c>
      <c r="X16" s="232" t="n">
        <v>20389787.4744355</v>
      </c>
      <c r="Y16" s="229" t="n">
        <v>-7.22</v>
      </c>
      <c r="Z16" s="230" t="n">
        <v>46148</v>
      </c>
      <c r="AA16" s="233" t="n"/>
    </row>
    <row r="17" ht="17" customHeight="1" s="203">
      <c r="A17" s="87" t="inlineStr">
        <is>
          <t>ADNT</t>
        </is>
      </c>
      <c r="B17" s="88" t="inlineStr">
        <is>
          <t>Adient plc</t>
        </is>
      </c>
      <c r="C17" s="89" t="n"/>
      <c r="D17" s="90" t="n">
        <v>4</v>
      </c>
      <c r="E17" s="228" t="n">
        <v>22.03</v>
      </c>
      <c r="F17" s="229" t="n">
        <v>-1.3</v>
      </c>
      <c r="G17" s="228" t="n">
        <v>27.09</v>
      </c>
      <c r="H17" s="101" t="n">
        <v>89</v>
      </c>
      <c r="I17" s="228" t="n">
        <v>27.09</v>
      </c>
      <c r="J17" s="101" t="n">
        <v>89</v>
      </c>
      <c r="K17" s="230" t="n">
        <v>46083</v>
      </c>
      <c r="L17" s="101" t="n">
        <v>72</v>
      </c>
      <c r="M17" s="95" t="n">
        <v>1.49608711084606</v>
      </c>
      <c r="N17" s="229" t="n">
        <v>-2.54</v>
      </c>
      <c r="O17" s="95" t="n">
        <v>54.3589567440498</v>
      </c>
      <c r="P17" s="229" t="n">
        <v>-7.29</v>
      </c>
      <c r="Q17" s="231" t="n">
        <v>4.56</v>
      </c>
      <c r="R17" s="97" t="n">
        <v>0.25501631556331</v>
      </c>
      <c r="S17" s="229" t="n">
        <v>326.32</v>
      </c>
      <c r="T17" s="97" t="n">
        <v>0.128929062849668</v>
      </c>
      <c r="U17" s="229" t="n">
        <v>1386.54</v>
      </c>
      <c r="V17" s="98" t="inlineStr">
        <is>
          <t>1.98</t>
        </is>
      </c>
      <c r="W17" s="229" t="n">
        <v>1.97795834334622</v>
      </c>
      <c r="X17" s="232" t="n">
        <v>22598079.8275806</v>
      </c>
      <c r="Y17" s="229" t="n">
        <v>-1.3</v>
      </c>
      <c r="Z17" s="230" t="n">
        <v>46148</v>
      </c>
      <c r="AA17" s="233" t="n"/>
    </row>
    <row r="18" ht="17" customHeight="1" s="203">
      <c r="A18" s="87" t="inlineStr">
        <is>
          <t>AG</t>
        </is>
      </c>
      <c r="B18" s="88" t="inlineStr">
        <is>
          <t>First Maje</t>
        </is>
      </c>
      <c r="C18" s="89" t="n"/>
      <c r="D18" s="90" t="n">
        <v>4</v>
      </c>
      <c r="E18" s="228" t="n">
        <v>23.98</v>
      </c>
      <c r="F18" s="229" t="n">
        <v>13.22</v>
      </c>
      <c r="G18" s="228" t="n">
        <v>32.01</v>
      </c>
      <c r="H18" s="101" t="n">
        <v>75</v>
      </c>
      <c r="I18" s="228" t="n">
        <v>32.01</v>
      </c>
      <c r="J18" s="101" t="n">
        <v>75</v>
      </c>
      <c r="K18" s="230" t="n">
        <v>46092</v>
      </c>
      <c r="L18" s="101" t="n">
        <v>63</v>
      </c>
      <c r="M18" s="95" t="n">
        <v>1.92959698041277</v>
      </c>
      <c r="N18" s="229" t="n">
        <v>16.31</v>
      </c>
      <c r="O18" s="95" t="n">
        <v>64.57823903713501</v>
      </c>
      <c r="P18" s="229" t="n">
        <v>22.06</v>
      </c>
      <c r="Q18" s="231" t="n">
        <v>5.72</v>
      </c>
      <c r="R18" s="97" t="n">
        <v>0.462436311453082</v>
      </c>
      <c r="S18" s="229" t="n">
        <v>-189.29</v>
      </c>
      <c r="T18" s="97" t="n">
        <v>-0.197117485758206</v>
      </c>
      <c r="U18" s="229" t="n">
        <v>-66.88</v>
      </c>
      <c r="V18" s="98" t="inlineStr">
        <is>
          <t>-2.35</t>
        </is>
      </c>
      <c r="W18" s="229" t="n">
        <v>-2.34599335352892</v>
      </c>
      <c r="X18" s="232" t="n">
        <v>441884444.25621</v>
      </c>
      <c r="Y18" s="229" t="n">
        <v>2.59</v>
      </c>
      <c r="Z18" s="230" t="n">
        <v>46154</v>
      </c>
      <c r="AA18" s="233" t="n"/>
    </row>
    <row r="19" ht="17" customHeight="1" s="203">
      <c r="A19" s="87" t="inlineStr">
        <is>
          <t>AIN</t>
        </is>
      </c>
      <c r="B19" s="88" t="inlineStr">
        <is>
          <t>Albany Int</t>
        </is>
      </c>
      <c r="C19" s="89" t="n"/>
      <c r="D19" s="90" t="n">
        <v>4</v>
      </c>
      <c r="E19" s="228" t="n">
        <v>63.27</v>
      </c>
      <c r="F19" s="229" t="n">
        <v>4.05</v>
      </c>
      <c r="G19" s="228" t="n">
        <v>72.53</v>
      </c>
      <c r="H19" s="101" t="n">
        <v>294</v>
      </c>
      <c r="I19" s="228" t="n">
        <v>72.53</v>
      </c>
      <c r="J19" s="101" t="n">
        <v>294</v>
      </c>
      <c r="K19" s="230" t="n">
        <v>45868</v>
      </c>
      <c r="L19" s="101" t="n">
        <v>287</v>
      </c>
      <c r="M19" s="95" t="n">
        <v>1.34293655822143</v>
      </c>
      <c r="N19" s="229" t="n">
        <v>0.82</v>
      </c>
      <c r="O19" s="95" t="n">
        <v>67.13108151838949</v>
      </c>
      <c r="P19" s="229" t="n">
        <v>5.43</v>
      </c>
      <c r="Q19" s="231" t="n">
        <v>3.42</v>
      </c>
      <c r="R19" s="97" t="n">
        <v>1.80455304861413</v>
      </c>
      <c r="S19" s="229" t="n">
        <v>81.37</v>
      </c>
      <c r="T19" s="97" t="n">
        <v>1.1714966947881</v>
      </c>
      <c r="U19" s="229" t="n">
        <v>86.77</v>
      </c>
      <c r="V19" s="98" t="inlineStr">
        <is>
          <t>1.54</t>
        </is>
      </c>
      <c r="W19" s="229" t="n">
        <v>1.54038253513002</v>
      </c>
      <c r="X19" s="232" t="n">
        <v>17127629.8066936</v>
      </c>
      <c r="Y19" s="229" t="n">
        <v>-4.16</v>
      </c>
      <c r="Z19" s="230" t="n">
        <v>46142</v>
      </c>
      <c r="AA19" s="233" t="n"/>
    </row>
    <row r="20" ht="17" customHeight="1" s="203">
      <c r="A20" s="87" t="inlineStr">
        <is>
          <t>ALB_A</t>
        </is>
      </c>
      <c r="B20" s="88" t="n"/>
      <c r="C20" s="89" t="n"/>
      <c r="D20" s="90" t="n">
        <v>2</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4</v>
      </c>
      <c r="E21" s="228" t="n">
        <v>0.7915</v>
      </c>
      <c r="F21" s="229" t="n">
        <v>-15.44</v>
      </c>
      <c r="G21" s="228" t="n">
        <v>5.98</v>
      </c>
      <c r="H21" s="101" t="n">
        <v>314</v>
      </c>
      <c r="I21" s="228" t="n">
        <v>5.98</v>
      </c>
      <c r="J21" s="101" t="n">
        <v>314</v>
      </c>
      <c r="K21" s="230" t="n">
        <v>46150</v>
      </c>
      <c r="L21" s="101" t="n">
        <v>5</v>
      </c>
      <c r="M21" s="95" t="n">
        <v>1.43679900518422</v>
      </c>
      <c r="N21" s="229" t="n">
        <v>4.72</v>
      </c>
      <c r="O21" s="95" t="n">
        <v>52.1821452462069</v>
      </c>
      <c r="P21" s="229" t="n">
        <v>-25.2</v>
      </c>
      <c r="Q21" s="231" t="n">
        <v>11.69</v>
      </c>
      <c r="R21" s="97" t="n">
        <v>0.0376470695576915</v>
      </c>
      <c r="S21" s="229" t="n">
        <v>-12.02</v>
      </c>
      <c r="T21" s="97" t="n">
        <v>0.0229027936948447</v>
      </c>
      <c r="U21" s="229" t="n">
        <v>-437.57</v>
      </c>
      <c r="V21" s="98" t="inlineStr">
        <is>
          <t>1.64</t>
        </is>
      </c>
      <c r="W21" s="229" t="n">
        <v>1.64377630341951</v>
      </c>
      <c r="X21" s="232" t="n">
        <v>25740276.4034927</v>
      </c>
      <c r="Y21" s="229" t="n">
        <v>-1.14</v>
      </c>
      <c r="Z21" s="230" t="n">
        <v>46147</v>
      </c>
      <c r="AA21" s="233" t="n"/>
    </row>
    <row r="22" ht="17" customHeight="1" s="203">
      <c r="A22" s="87" t="inlineStr">
        <is>
          <t>AMRC</t>
        </is>
      </c>
      <c r="B22" s="88" t="inlineStr">
        <is>
          <t xml:space="preserve">Ameresco, </t>
        </is>
      </c>
      <c r="C22" s="89" t="n"/>
      <c r="D22" s="90" t="n">
        <v>4</v>
      </c>
      <c r="E22" s="228" t="n">
        <v>28.98</v>
      </c>
      <c r="F22" s="229" t="n">
        <v>-8.15</v>
      </c>
      <c r="G22" s="228" t="n">
        <v>43.23</v>
      </c>
      <c r="H22" s="101" t="n">
        <v>210</v>
      </c>
      <c r="I22" s="228" t="n">
        <v>43.23</v>
      </c>
      <c r="J22" s="101" t="n">
        <v>210</v>
      </c>
      <c r="K22" s="230" t="n">
        <v>46153</v>
      </c>
      <c r="L22" s="101" t="n">
        <v>2</v>
      </c>
      <c r="M22" s="95" t="n">
        <v>2.00682288930008</v>
      </c>
      <c r="N22" s="229" t="n">
        <v>2.54</v>
      </c>
      <c r="O22" s="95" t="n">
        <v>51.9066621403222</v>
      </c>
      <c r="P22" s="229" t="n">
        <v>-23.64</v>
      </c>
      <c r="Q22" s="231" t="n">
        <v>6.02</v>
      </c>
      <c r="R22" s="97" t="n">
        <v>0.84179871350295</v>
      </c>
      <c r="S22" s="229" t="n">
        <v>-26.67</v>
      </c>
      <c r="T22" s="97" t="n">
        <v>0.730409709635068</v>
      </c>
      <c r="U22" s="229" t="n">
        <v>83.2</v>
      </c>
      <c r="V22" s="98" t="inlineStr">
        <is>
          <t>1.15</t>
        </is>
      </c>
      <c r="W22" s="229" t="n">
        <v>1.15250208533446</v>
      </c>
      <c r="X22" s="232" t="n">
        <v>14922882.3351613</v>
      </c>
      <c r="Y22" s="229" t="n">
        <v>-1.48</v>
      </c>
      <c r="Z22" s="230" t="n">
        <v>46146</v>
      </c>
      <c r="AA22" s="233" t="n"/>
    </row>
    <row r="23" ht="17" customHeight="1" s="203">
      <c r="A23" s="87" t="inlineStr">
        <is>
          <t>APO</t>
        </is>
      </c>
      <c r="B23" s="88" t="inlineStr">
        <is>
          <t>Apollo Glo</t>
        </is>
      </c>
      <c r="C23" s="89" t="n"/>
      <c r="D23" s="90" t="n">
        <v>4</v>
      </c>
      <c r="E23" s="228" t="n">
        <v>131.6</v>
      </c>
      <c r="F23" s="229" t="n">
        <v>1.6</v>
      </c>
      <c r="G23" s="228" t="n">
        <v>156.05</v>
      </c>
      <c r="H23" s="101" t="n">
        <v>300</v>
      </c>
      <c r="I23" s="228" t="n">
        <v>156.05</v>
      </c>
      <c r="J23" s="101" t="n">
        <v>300</v>
      </c>
      <c r="K23" s="230" t="n">
        <v>46044</v>
      </c>
      <c r="L23" s="101" t="n">
        <v>111</v>
      </c>
      <c r="M23" s="95" t="n">
        <v>1.35341082598197</v>
      </c>
      <c r="N23" s="229" t="n">
        <v>-6.4</v>
      </c>
      <c r="O23" s="95" t="n">
        <v>62.9031053343651</v>
      </c>
      <c r="P23" s="229" t="n">
        <v>-3.12</v>
      </c>
      <c r="Q23" s="231" t="n">
        <v>3.44</v>
      </c>
      <c r="R23" s="97" t="n">
        <v>4.2140330098446</v>
      </c>
      <c r="S23" s="229" t="n">
        <v>-3.3</v>
      </c>
      <c r="T23" s="97" t="n">
        <v>3.90768616443188</v>
      </c>
      <c r="U23" s="229" t="n">
        <v>13.66</v>
      </c>
      <c r="V23" s="98" t="inlineStr">
        <is>
          <t>1.08</t>
        </is>
      </c>
      <c r="W23" s="229" t="n">
        <v>1.07839596951289</v>
      </c>
      <c r="X23" s="232" t="n">
        <v>544277405.792339</v>
      </c>
      <c r="Y23" s="229" t="n">
        <v>0.19</v>
      </c>
      <c r="Z23" s="230" t="n">
        <v>46148</v>
      </c>
      <c r="AA23" s="233" t="n"/>
    </row>
    <row r="24" ht="17" customHeight="1" s="203">
      <c r="A24" s="87" t="inlineStr">
        <is>
          <t>ARES</t>
        </is>
      </c>
      <c r="B24" s="88" t="inlineStr">
        <is>
          <t>Ares Manag</t>
        </is>
      </c>
      <c r="C24" s="89" t="n"/>
      <c r="D24" s="90" t="n">
        <v>4</v>
      </c>
      <c r="E24" s="228" t="n">
        <v>123.18</v>
      </c>
      <c r="F24" s="229" t="n">
        <v>-0.55</v>
      </c>
      <c r="G24" s="228" t="n">
        <v>192.76</v>
      </c>
      <c r="H24" s="101" t="n">
        <v>274</v>
      </c>
      <c r="I24" s="228" t="n">
        <v>192.76</v>
      </c>
      <c r="J24" s="101" t="n">
        <v>274</v>
      </c>
      <c r="K24" s="230" t="n">
        <v>46072</v>
      </c>
      <c r="L24" s="101" t="n">
        <v>83</v>
      </c>
      <c r="M24" s="95" t="n">
        <v>1.64067100859331</v>
      </c>
      <c r="N24" s="229" t="n">
        <v>0.6899999999999999</v>
      </c>
      <c r="O24" s="95" t="n">
        <v>59.2994233619315</v>
      </c>
      <c r="P24" s="229" t="n">
        <v>-6.15</v>
      </c>
      <c r="Q24" s="231" t="n">
        <v>4.33</v>
      </c>
      <c r="R24" s="97" t="n">
        <v>3.29207648135068</v>
      </c>
      <c r="S24" s="229" t="n">
        <v>26.04</v>
      </c>
      <c r="T24" s="97" t="n">
        <v>2.37660864024764</v>
      </c>
      <c r="U24" s="229" t="n">
        <v>93.08</v>
      </c>
      <c r="V24" s="98" t="inlineStr">
        <is>
          <t>1.39</t>
        </is>
      </c>
      <c r="W24" s="229" t="n">
        <v>1.38519923962224</v>
      </c>
      <c r="X24" s="232" t="n">
        <v>502493378.902742</v>
      </c>
      <c r="Y24" s="229" t="n">
        <v>1.49</v>
      </c>
      <c r="Z24" s="230" t="n">
        <v>46143</v>
      </c>
      <c r="AA24" s="233" t="n"/>
    </row>
    <row r="25" ht="17" customHeight="1" s="203">
      <c r="A25" s="87" t="inlineStr">
        <is>
          <t>ARES_B</t>
        </is>
      </c>
      <c r="B25" s="88" t="n"/>
      <c r="C25" s="89" t="n"/>
      <c r="D25" s="90" t="n">
        <v>4</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ARTY</t>
        </is>
      </c>
      <c r="B26" s="88" t="n"/>
      <c r="C26" s="89" t="n"/>
      <c r="D26" s="90" t="n">
        <v>0</v>
      </c>
      <c r="E26" s="228" t="n">
        <v>67.77</v>
      </c>
      <c r="F26" s="229" t="n">
        <v>-0.1</v>
      </c>
      <c r="G26" s="228" t="n">
        <v>69.31</v>
      </c>
      <c r="H26" s="101" t="n">
        <v>2</v>
      </c>
      <c r="I26" s="228" t="n">
        <v>69.31</v>
      </c>
      <c r="J26" s="101" t="n">
        <v>2</v>
      </c>
      <c r="K26" s="230" t="n"/>
      <c r="L26" s="101" t="n"/>
      <c r="M26" s="95" t="n">
        <v>1.94118796158085</v>
      </c>
      <c r="N26" s="229" t="n">
        <v>2.78</v>
      </c>
      <c r="O26" s="95" t="n">
        <v>69.0638597194632</v>
      </c>
      <c r="P26" s="229" t="n">
        <v>-13.76</v>
      </c>
      <c r="Q26" s="231" t="n">
        <v>2.86</v>
      </c>
      <c r="R26" s="97" t="n">
        <v>3.88460669348841</v>
      </c>
      <c r="S26" s="229" t="n">
        <v>6.03</v>
      </c>
      <c r="T26" s="97" t="n">
        <v>3.49140024034127</v>
      </c>
      <c r="U26" s="229" t="n">
        <v>18.61</v>
      </c>
      <c r="V26" s="98" t="inlineStr">
        <is>
          <t>1.11</t>
        </is>
      </c>
      <c r="W26" s="229" t="n">
        <v>1.11262142008351</v>
      </c>
      <c r="X26" s="232" t="n">
        <v>30652869.4651613</v>
      </c>
      <c r="Y26" s="229" t="n">
        <v>6.74</v>
      </c>
      <c r="Z26" s="230" t="n"/>
      <c r="AA26" s="233" t="n"/>
    </row>
    <row r="27" ht="17" customHeight="1" s="203">
      <c r="A27" s="87" t="inlineStr">
        <is>
          <t>ASA</t>
        </is>
      </c>
      <c r="B27" s="88" t="n"/>
      <c r="C27" s="89" t="n"/>
      <c r="D27" s="90" t="n">
        <v>0</v>
      </c>
      <c r="E27" s="228" t="n">
        <v>69.92</v>
      </c>
      <c r="F27" s="229" t="n">
        <v>4.92</v>
      </c>
      <c r="G27" s="228" t="n">
        <v>81.29000000000001</v>
      </c>
      <c r="H27" s="101" t="n">
        <v>75</v>
      </c>
      <c r="I27" s="228" t="n">
        <v>81.29000000000001</v>
      </c>
      <c r="J27" s="101" t="n">
        <v>75</v>
      </c>
      <c r="K27" s="230" t="n">
        <v>46091</v>
      </c>
      <c r="L27" s="101" t="n">
        <v>64</v>
      </c>
      <c r="M27" s="95" t="n">
        <v>1.22065356130318</v>
      </c>
      <c r="N27" s="229" t="n">
        <v>30.22</v>
      </c>
      <c r="O27" s="95" t="n">
        <v>59.1015191506002</v>
      </c>
      <c r="P27" s="229" t="n">
        <v>10.79</v>
      </c>
      <c r="Q27" s="231" t="n">
        <v>4.4</v>
      </c>
      <c r="R27" s="97" t="n">
        <v>0.954397403680574</v>
      </c>
      <c r="S27" s="229" t="n">
        <v>-310.85</v>
      </c>
      <c r="T27" s="97" t="n">
        <v>0.202490823431673</v>
      </c>
      <c r="U27" s="229" t="n">
        <v>-190.33</v>
      </c>
      <c r="V27" s="98" t="inlineStr">
        <is>
          <t>4.71</t>
        </is>
      </c>
      <c r="W27" s="229" t="n">
        <v>4.71328718756787</v>
      </c>
      <c r="X27" s="232" t="n">
        <v>6134880.62572581</v>
      </c>
      <c r="Y27" s="229" t="n">
        <v>1.26</v>
      </c>
      <c r="Z27" s="230" t="n"/>
      <c r="AA27" s="233" t="n"/>
    </row>
    <row r="28" ht="17" customHeight="1" s="203">
      <c r="A28" s="87" t="inlineStr">
        <is>
          <t>ASH</t>
        </is>
      </c>
      <c r="B28" s="88" t="inlineStr">
        <is>
          <t>Ashland In</t>
        </is>
      </c>
      <c r="C28" s="89" t="n"/>
      <c r="D28" s="90" t="n">
        <v>0</v>
      </c>
      <c r="E28" s="228" t="n">
        <v>56.5</v>
      </c>
      <c r="F28" s="229" t="n">
        <v>3.5</v>
      </c>
      <c r="G28" s="228" t="n">
        <v>64.8</v>
      </c>
      <c r="H28" s="101" t="n">
        <v>82</v>
      </c>
      <c r="I28" s="228" t="n">
        <v>64.8</v>
      </c>
      <c r="J28" s="101" t="n">
        <v>82</v>
      </c>
      <c r="K28" s="230" t="n">
        <v>46085</v>
      </c>
      <c r="L28" s="101" t="n">
        <v>70</v>
      </c>
      <c r="M28" s="95" t="n">
        <v>1.23988167764442</v>
      </c>
      <c r="N28" s="229" t="n">
        <v>-4.84</v>
      </c>
      <c r="O28" s="95" t="n">
        <v>54.4158925934075</v>
      </c>
      <c r="P28" s="229" t="n">
        <v>10.52</v>
      </c>
      <c r="Q28" s="231" t="n">
        <v>4.03</v>
      </c>
      <c r="R28" s="97" t="n">
        <v>-0.0803186583031348</v>
      </c>
      <c r="S28" s="229" t="n">
        <v>-88</v>
      </c>
      <c r="T28" s="97" t="n">
        <v>-0.289607556134529</v>
      </c>
      <c r="U28" s="229" t="n">
        <v>24.67</v>
      </c>
      <c r="V28" s="98" t="inlineStr">
        <is>
          <t>0.28</t>
        </is>
      </c>
      <c r="W28" s="229" t="n">
        <v>0.27733619721519</v>
      </c>
      <c r="X28" s="232" t="n">
        <v>45371543.293871</v>
      </c>
      <c r="Y28" s="229" t="n">
        <v>2.5</v>
      </c>
      <c r="Z28" s="230" t="n">
        <v>46140</v>
      </c>
      <c r="AA28" s="233" t="n"/>
    </row>
    <row r="29" ht="17" customHeight="1" s="203">
      <c r="A29" s="87" t="inlineStr">
        <is>
          <t>AU</t>
        </is>
      </c>
      <c r="B29" s="88" t="inlineStr">
        <is>
          <t xml:space="preserve">AngloGold </t>
        </is>
      </c>
      <c r="C29" s="89" t="n"/>
      <c r="D29" s="90" t="n">
        <v>0</v>
      </c>
      <c r="E29" s="228" t="n">
        <v>102.37</v>
      </c>
      <c r="F29" s="229" t="n">
        <v>3.82</v>
      </c>
      <c r="G29" s="228" t="n">
        <v>128.26</v>
      </c>
      <c r="H29" s="101" t="n">
        <v>72</v>
      </c>
      <c r="I29" s="228" t="n">
        <v>128.26</v>
      </c>
      <c r="J29" s="101" t="n">
        <v>72</v>
      </c>
      <c r="K29" s="230" t="n">
        <v>46153</v>
      </c>
      <c r="L29" s="101" t="n">
        <v>2</v>
      </c>
      <c r="M29" s="95" t="n">
        <v>1.29222904120184</v>
      </c>
      <c r="N29" s="229" t="n">
        <v>43.74</v>
      </c>
      <c r="O29" s="95" t="n">
        <v>52.8698367452818</v>
      </c>
      <c r="P29" s="229" t="n">
        <v>4.62</v>
      </c>
      <c r="Q29" s="231" t="n">
        <v>4.82</v>
      </c>
      <c r="R29" s="97" t="n">
        <v>0.5956381892484049</v>
      </c>
      <c r="S29" s="229" t="n">
        <v>-126.68</v>
      </c>
      <c r="T29" s="97" t="n">
        <v>-0.610976371885073</v>
      </c>
      <c r="U29" s="229" t="n">
        <v>-53.63</v>
      </c>
      <c r="V29" s="98" t="inlineStr">
        <is>
          <t>-0.97</t>
        </is>
      </c>
      <c r="W29" s="229" t="n">
        <v>-0.97489562061239</v>
      </c>
      <c r="X29" s="232" t="n">
        <v>276522899.673306</v>
      </c>
      <c r="Y29" s="229" t="n">
        <v>0.48</v>
      </c>
      <c r="Z29" s="230" t="n">
        <v>46150</v>
      </c>
      <c r="AA29" s="233" t="n"/>
    </row>
    <row r="30" ht="17" customHeight="1" s="203">
      <c r="A30" s="87" t="inlineStr">
        <is>
          <t>BABA</t>
        </is>
      </c>
      <c r="B30" s="88" t="inlineStr">
        <is>
          <t>Alibaba Gr</t>
        </is>
      </c>
      <c r="C30" s="89" t="n"/>
      <c r="D30" s="90" t="n">
        <v>4</v>
      </c>
      <c r="E30" s="228" t="n">
        <v>145.81</v>
      </c>
      <c r="F30" s="229" t="n">
        <v>3.09</v>
      </c>
      <c r="G30" s="228" t="n">
        <v>189.34</v>
      </c>
      <c r="H30" s="101" t="n">
        <v>223</v>
      </c>
      <c r="I30" s="228" t="n">
        <v>189.34</v>
      </c>
      <c r="J30" s="101" t="n">
        <v>223</v>
      </c>
      <c r="K30" s="230" t="n">
        <v>46077</v>
      </c>
      <c r="L30" s="101" t="n">
        <v>78</v>
      </c>
      <c r="M30" s="95" t="n">
        <v>1.21995780075583</v>
      </c>
      <c r="N30" s="229" t="n">
        <v>-0.5600000000000001</v>
      </c>
      <c r="O30" s="95" t="n">
        <v>63.2408204061495</v>
      </c>
      <c r="P30" s="229" t="n">
        <v>2.4</v>
      </c>
      <c r="Q30" s="231" t="n">
        <v>3.47</v>
      </c>
      <c r="R30" s="97" t="n">
        <v>2.04867735408004</v>
      </c>
      <c r="S30" s="229" t="n">
        <v>184.2</v>
      </c>
      <c r="T30" s="97" t="n">
        <v>0.840169282850742</v>
      </c>
      <c r="U30" s="229" t="n">
        <v>-660.63</v>
      </c>
      <c r="V30" s="98" t="inlineStr">
        <is>
          <t>2.44</t>
        </is>
      </c>
      <c r="W30" s="229" t="n">
        <v>2.43841020601082</v>
      </c>
      <c r="X30" s="232" t="n">
        <v>1734688473.50476</v>
      </c>
      <c r="Y30" s="229" t="n">
        <v>1.28</v>
      </c>
      <c r="Z30" s="230" t="n">
        <v>46155</v>
      </c>
      <c r="AA30" s="233" t="n"/>
    </row>
    <row r="31" ht="17" customHeight="1" s="203">
      <c r="A31" s="87" t="inlineStr">
        <is>
          <t>BAM</t>
        </is>
      </c>
      <c r="B31" s="88" t="inlineStr">
        <is>
          <t>Brookfield</t>
        </is>
      </c>
      <c r="C31" s="89" t="n"/>
      <c r="D31" s="90" t="n">
        <v>4</v>
      </c>
      <c r="E31" s="228" t="n">
        <v>47.84</v>
      </c>
      <c r="F31" s="229" t="n">
        <v>-1.62</v>
      </c>
      <c r="G31" s="228" t="n">
        <v>63.19</v>
      </c>
      <c r="H31" s="101" t="n">
        <v>293</v>
      </c>
      <c r="I31" s="228" t="n">
        <v>63.19</v>
      </c>
      <c r="J31" s="101" t="n">
        <v>293</v>
      </c>
      <c r="K31" s="230" t="n">
        <v>46073</v>
      </c>
      <c r="L31" s="101" t="n">
        <v>82</v>
      </c>
      <c r="M31" s="95" t="n">
        <v>1.55222516262561</v>
      </c>
      <c r="N31" s="229" t="n">
        <v>4.57</v>
      </c>
      <c r="O31" s="95" t="n">
        <v>51.3752069204237</v>
      </c>
      <c r="P31" s="229" t="n">
        <v>-13.76</v>
      </c>
      <c r="Q31" s="231" t="n">
        <v>2.86</v>
      </c>
      <c r="R31" s="97" t="n">
        <v>0.621644247853759</v>
      </c>
      <c r="S31" s="229" t="n">
        <v>7.78</v>
      </c>
      <c r="T31" s="97" t="n">
        <v>0.591951388445574</v>
      </c>
      <c r="U31" s="229" t="n">
        <v>24.71</v>
      </c>
      <c r="V31" s="98" t="inlineStr">
        <is>
          <t>1.05</t>
        </is>
      </c>
      <c r="W31" s="229" t="n">
        <v>1.05016097603244</v>
      </c>
      <c r="X31" s="232" t="n">
        <v>161028190.987258</v>
      </c>
      <c r="Y31" s="229" t="n">
        <v>0.51</v>
      </c>
      <c r="Z31" s="230" t="n">
        <v>46150</v>
      </c>
      <c r="AA31" s="233" t="n"/>
    </row>
    <row r="32" ht="17" customHeight="1" s="203">
      <c r="A32" s="87" t="inlineStr">
        <is>
          <t>BBAI</t>
        </is>
      </c>
      <c r="B32" s="88" t="inlineStr">
        <is>
          <t>BigBear.ai</t>
        </is>
      </c>
      <c r="C32" s="89" t="n"/>
      <c r="D32" s="90" t="n">
        <v>4</v>
      </c>
      <c r="E32" s="228" t="n">
        <v>4.21</v>
      </c>
      <c r="F32" s="229" t="n">
        <v>-3.66</v>
      </c>
      <c r="G32" s="228" t="n">
        <v>8.91</v>
      </c>
      <c r="H32" s="101" t="n">
        <v>211</v>
      </c>
      <c r="I32" s="228" t="n">
        <v>8.91</v>
      </c>
      <c r="J32" s="101" t="n">
        <v>211</v>
      </c>
      <c r="K32" s="230" t="n">
        <v>46064</v>
      </c>
      <c r="L32" s="101" t="n">
        <v>91</v>
      </c>
      <c r="M32" s="95" t="n">
        <v>3.50689085158995</v>
      </c>
      <c r="N32" s="229" t="n">
        <v>4.77</v>
      </c>
      <c r="O32" s="95" t="n">
        <v>56.8595392080885</v>
      </c>
      <c r="P32" s="229" t="n">
        <v>-10.29</v>
      </c>
      <c r="Q32" s="231" t="n">
        <v>6.82</v>
      </c>
      <c r="R32" s="97" t="n">
        <v>0.139396123781142</v>
      </c>
      <c r="S32" s="229" t="n">
        <v>7.65</v>
      </c>
      <c r="T32" s="97" t="n">
        <v>0.095171270591471</v>
      </c>
      <c r="U32" s="229" t="n">
        <v>154.6</v>
      </c>
      <c r="V32" s="98" t="inlineStr">
        <is>
          <t>1.46</t>
        </is>
      </c>
      <c r="W32" s="229" t="n">
        <v>1.46468701021665</v>
      </c>
      <c r="X32" s="232" t="n">
        <v>328343262.410242</v>
      </c>
      <c r="Y32" s="229" t="n">
        <v>-6.42</v>
      </c>
      <c r="Z32" s="230" t="n">
        <v>46147</v>
      </c>
      <c r="AA32" s="233" t="n"/>
    </row>
    <row r="33" ht="17" customHeight="1" s="203">
      <c r="A33" s="87" t="inlineStr">
        <is>
          <t>BILL</t>
        </is>
      </c>
      <c r="B33" s="88" t="inlineStr">
        <is>
          <t>BILL Holdi</t>
        </is>
      </c>
      <c r="C33" s="89" t="n"/>
      <c r="D33" s="90" t="n">
        <v>2</v>
      </c>
      <c r="E33" s="228" t="n">
        <v>39.96</v>
      </c>
      <c r="F33" s="229" t="n">
        <v>7.8</v>
      </c>
      <c r="G33" s="228" t="n">
        <v>56.31</v>
      </c>
      <c r="H33" s="101" t="n">
        <v>126</v>
      </c>
      <c r="I33" s="228" t="n">
        <v>56.31</v>
      </c>
      <c r="J33" s="101" t="n">
        <v>126</v>
      </c>
      <c r="K33" s="230" t="n">
        <v>46091</v>
      </c>
      <c r="L33" s="101" t="n">
        <v>64</v>
      </c>
      <c r="M33" s="95" t="n">
        <v>1.87962907000007</v>
      </c>
      <c r="N33" s="229" t="n">
        <v>1.05</v>
      </c>
      <c r="O33" s="95" t="n">
        <v>52.9871090660444</v>
      </c>
      <c r="P33" s="229" t="n">
        <v>20.87</v>
      </c>
      <c r="Q33" s="231" t="n">
        <v>5.35</v>
      </c>
      <c r="R33" s="97" t="n">
        <v>0.363865519981864</v>
      </c>
      <c r="S33" s="229" t="n">
        <v>-203.47</v>
      </c>
      <c r="T33" s="97" t="n">
        <v>-0.154961265280952</v>
      </c>
      <c r="U33" s="229" t="n">
        <v>-72.52</v>
      </c>
      <c r="V33" s="98" t="inlineStr">
        <is>
          <t>-2.35</t>
        </is>
      </c>
      <c r="W33" s="229" t="n">
        <v>-2.34810627883141</v>
      </c>
      <c r="X33" s="232" t="n">
        <v>114248204.8775</v>
      </c>
      <c r="Y33" s="229" t="n">
        <v>-0.45</v>
      </c>
      <c r="Z33" s="230" t="n">
        <v>46149</v>
      </c>
      <c r="AA33" s="233" t="n"/>
    </row>
    <row r="34" ht="17" customHeight="1" s="203">
      <c r="A34" s="87" t="inlineStr">
        <is>
          <t>BKSY</t>
        </is>
      </c>
      <c r="B34" s="88" t="inlineStr">
        <is>
          <t>BlackSky T</t>
        </is>
      </c>
      <c r="C34" s="89" t="n"/>
      <c r="D34" s="90" t="n">
        <v>1</v>
      </c>
      <c r="E34" s="228" t="n">
        <v>41.15</v>
      </c>
      <c r="F34" s="229" t="n">
        <v>1.58</v>
      </c>
      <c r="G34" s="228" t="n">
        <v>41.38</v>
      </c>
      <c r="H34" s="101" t="n">
        <v>2</v>
      </c>
      <c r="I34" s="228" t="n">
        <v>41.38</v>
      </c>
      <c r="J34" s="101" t="n">
        <v>2</v>
      </c>
      <c r="K34" s="230" t="n"/>
      <c r="L34" s="101" t="n"/>
      <c r="M34" s="95" t="n">
        <v>3.26015424029773</v>
      </c>
      <c r="N34" s="229" t="n">
        <v>9.59</v>
      </c>
      <c r="O34" s="95" t="n">
        <v>59.3742575136548</v>
      </c>
      <c r="P34" s="229" t="n">
        <v>-7.79</v>
      </c>
      <c r="Q34" s="231" t="n">
        <v>10.66</v>
      </c>
      <c r="R34" s="97" t="n">
        <v>2.34377795231286</v>
      </c>
      <c r="S34" s="229" t="n">
        <v>17.4</v>
      </c>
      <c r="T34" s="97" t="n">
        <v>2.09946022699123</v>
      </c>
      <c r="U34" s="229" t="n">
        <v>-2.66</v>
      </c>
      <c r="V34" s="98" t="inlineStr">
        <is>
          <t>1.12</t>
        </is>
      </c>
      <c r="W34" s="229" t="n">
        <v>1.11637168553165</v>
      </c>
      <c r="X34" s="232" t="n">
        <v>45214297.5706452</v>
      </c>
      <c r="Y34" s="229" t="n">
        <v>10.95</v>
      </c>
      <c r="Z34" s="230" t="n">
        <v>46149</v>
      </c>
      <c r="AA34" s="233" t="n"/>
    </row>
    <row r="35" ht="17" customHeight="1" s="203">
      <c r="A35" s="87" t="inlineStr">
        <is>
          <t>BLCO</t>
        </is>
      </c>
      <c r="B35" s="88" t="inlineStr">
        <is>
          <t>Bausch + L</t>
        </is>
      </c>
      <c r="C35" s="89" t="n"/>
      <c r="D35" s="90" t="n">
        <v>1</v>
      </c>
      <c r="E35" s="228" t="n">
        <v>16.25</v>
      </c>
      <c r="F35" s="229" t="n">
        <v>1.56</v>
      </c>
      <c r="G35" s="228" t="n">
        <v>18.6</v>
      </c>
      <c r="H35" s="101" t="n">
        <v>77</v>
      </c>
      <c r="I35" s="228" t="n">
        <v>18.6</v>
      </c>
      <c r="J35" s="101" t="n">
        <v>77</v>
      </c>
      <c r="K35" s="230" t="n">
        <v>46092</v>
      </c>
      <c r="L35" s="101" t="n">
        <v>63</v>
      </c>
      <c r="M35" s="95" t="n">
        <v>1.33454433554839</v>
      </c>
      <c r="N35" s="229" t="n">
        <v>-3.45</v>
      </c>
      <c r="O35" s="95" t="n">
        <v>51.5948004478307</v>
      </c>
      <c r="P35" s="229" t="n">
        <v>10.06</v>
      </c>
      <c r="Q35" s="231" t="n">
        <v>3.02</v>
      </c>
      <c r="R35" s="97" t="n">
        <v>-0.076128100413559</v>
      </c>
      <c r="S35" s="229" t="n">
        <v>-42.58</v>
      </c>
      <c r="T35" s="97" t="n">
        <v>-0.121273695302211</v>
      </c>
      <c r="U35" s="229" t="n">
        <v>-17.63</v>
      </c>
      <c r="V35" s="98" t="inlineStr">
        <is>
          <t>0.63</t>
        </is>
      </c>
      <c r="W35" s="229" t="n">
        <v>0.627737946170846</v>
      </c>
      <c r="X35" s="232" t="n">
        <v>6843959.73</v>
      </c>
      <c r="Y35" s="229" t="n">
        <v>1.65</v>
      </c>
      <c r="Z35" s="230" t="n">
        <v>46141</v>
      </c>
      <c r="AA35" s="233" t="n"/>
    </row>
    <row r="36" ht="17" customHeight="1" s="203">
      <c r="A36" s="87" t="inlineStr">
        <is>
          <t>BLK</t>
        </is>
      </c>
      <c r="B36" s="88" t="inlineStr">
        <is>
          <t>BlackRock,</t>
        </is>
      </c>
      <c r="C36" s="89" t="n"/>
      <c r="D36" s="90" t="n">
        <v>4</v>
      </c>
      <c r="E36" s="228" t="n">
        <v>1094.1</v>
      </c>
      <c r="F36" s="229" t="n">
        <v>1.91</v>
      </c>
      <c r="G36" s="228" t="n">
        <v>1202.59</v>
      </c>
      <c r="H36" s="101" t="n">
        <v>210</v>
      </c>
      <c r="I36" s="228" t="n">
        <v>1202.59</v>
      </c>
      <c r="J36" s="101" t="n">
        <v>210</v>
      </c>
      <c r="K36" s="230" t="n">
        <v>46038</v>
      </c>
      <c r="L36" s="101" t="n">
        <v>117</v>
      </c>
      <c r="M36" s="95" t="n">
        <v>1.29555745246197</v>
      </c>
      <c r="N36" s="229" t="n">
        <v>0.85</v>
      </c>
      <c r="O36" s="95" t="n">
        <v>64.68182292975879</v>
      </c>
      <c r="P36" s="229" t="n">
        <v>5.53</v>
      </c>
      <c r="Q36" s="231" t="n">
        <v>2.25</v>
      </c>
      <c r="R36" s="97" t="n">
        <v>19.6305294934859</v>
      </c>
      <c r="S36" s="229" t="n">
        <v>23.81</v>
      </c>
      <c r="T36" s="97" t="n">
        <v>16.2045907848077</v>
      </c>
      <c r="U36" s="229" t="n">
        <v>19</v>
      </c>
      <c r="V36" s="98" t="inlineStr">
        <is>
          <t>1.21</t>
        </is>
      </c>
      <c r="W36" s="229" t="n">
        <v>1.21141778611837</v>
      </c>
      <c r="X36" s="232" t="n">
        <v>785927050.6345969</v>
      </c>
      <c r="Y36" s="229" t="n">
        <v>0.93</v>
      </c>
      <c r="Z36" s="230" t="n">
        <v>46126</v>
      </c>
      <c r="AA36" s="233" t="n"/>
    </row>
    <row r="37" ht="17" customHeight="1" s="203">
      <c r="A37" s="87" t="inlineStr">
        <is>
          <t>BORR</t>
        </is>
      </c>
      <c r="B37" s="88" t="inlineStr">
        <is>
          <t>Borr Drill</t>
        </is>
      </c>
      <c r="C37" s="89" t="n"/>
      <c r="D37" s="90" t="n">
        <v>3</v>
      </c>
      <c r="E37" s="228" t="n">
        <v>6.06</v>
      </c>
      <c r="F37" s="229" t="n">
        <v>1.34</v>
      </c>
      <c r="G37" s="228" t="n">
        <v>6.16</v>
      </c>
      <c r="H37" s="101" t="n">
        <v>1</v>
      </c>
      <c r="I37" s="228" t="n">
        <v>6.16</v>
      </c>
      <c r="J37" s="101" t="n">
        <v>1</v>
      </c>
      <c r="K37" s="230" t="n"/>
      <c r="L37" s="101" t="n"/>
      <c r="M37" s="95" t="n">
        <v>1.59966295056646</v>
      </c>
      <c r="N37" s="229" t="n">
        <v>5.33</v>
      </c>
      <c r="O37" s="95" t="n">
        <v>57.0988633225734</v>
      </c>
      <c r="P37" s="229" t="n">
        <v>0.27</v>
      </c>
      <c r="Q37" s="231" t="n">
        <v>4.66</v>
      </c>
      <c r="R37" s="97" t="n">
        <v>0.114367085935502</v>
      </c>
      <c r="S37" s="229" t="n">
        <v>-1.44</v>
      </c>
      <c r="T37" s="97" t="n">
        <v>0.09967202594926371</v>
      </c>
      <c r="U37" s="229" t="n">
        <v>10.92</v>
      </c>
      <c r="V37" s="98" t="inlineStr">
        <is>
          <t>1.15</t>
        </is>
      </c>
      <c r="W37" s="229" t="n">
        <v>1.14743414560188</v>
      </c>
      <c r="X37" s="232" t="n">
        <v>33599730.6054032</v>
      </c>
      <c r="Y37" s="229" t="n">
        <v>1.49</v>
      </c>
      <c r="Z37" s="230" t="n">
        <v>46071</v>
      </c>
      <c r="AA37" s="233" t="n">
        <v>46162</v>
      </c>
    </row>
    <row r="38" ht="17" customHeight="1" s="203">
      <c r="A38" s="87" t="inlineStr">
        <is>
          <t>BTC</t>
        </is>
      </c>
      <c r="B38" s="88" t="n"/>
      <c r="C38" s="89" t="n"/>
      <c r="D38" s="90" t="n">
        <v>4</v>
      </c>
      <c r="E38" s="228" t="n">
        <v>35.2</v>
      </c>
      <c r="F38" s="229" t="n">
        <v>-2.3</v>
      </c>
      <c r="G38" s="228" t="n">
        <v>55.57</v>
      </c>
      <c r="H38" s="101" t="n">
        <v>219</v>
      </c>
      <c r="I38" s="228" t="n">
        <v>55.57</v>
      </c>
      <c r="J38" s="101" t="n">
        <v>219</v>
      </c>
      <c r="K38" s="230" t="n">
        <v>46052</v>
      </c>
      <c r="L38" s="101" t="n">
        <v>103</v>
      </c>
      <c r="M38" s="95" t="n">
        <v>1.80790493009916</v>
      </c>
      <c r="N38" s="229" t="n">
        <v>8.41</v>
      </c>
      <c r="O38" s="95" t="n">
        <v>57.3020246500179</v>
      </c>
      <c r="P38" s="229" t="n">
        <v>-14.82</v>
      </c>
      <c r="Q38" s="231" t="n">
        <v>2.55</v>
      </c>
      <c r="R38" s="97" t="n">
        <v>0.923599396015739</v>
      </c>
      <c r="S38" s="229" t="n">
        <v>-6.86</v>
      </c>
      <c r="T38" s="97" t="n">
        <v>0.871606645121163</v>
      </c>
      <c r="U38" s="229" t="n">
        <v>18.2</v>
      </c>
      <c r="V38" s="98" t="inlineStr">
        <is>
          <t>1.06</t>
        </is>
      </c>
      <c r="W38" s="229" t="n">
        <v>1.05965162288012</v>
      </c>
      <c r="X38" s="232" t="n">
        <v>124413262.542823</v>
      </c>
      <c r="Y38" s="229" t="n">
        <v>-1.12</v>
      </c>
      <c r="Z38" s="230" t="n"/>
      <c r="AA38" s="233" t="n"/>
    </row>
    <row r="39" ht="17" customHeight="1" s="203">
      <c r="A39" s="87" t="inlineStr">
        <is>
          <t>BW</t>
        </is>
      </c>
      <c r="B39" s="88" t="inlineStr">
        <is>
          <t xml:space="preserve">Babcock &amp; </t>
        </is>
      </c>
      <c r="C39" s="89" t="n"/>
      <c r="D39" s="90" t="n">
        <v>0</v>
      </c>
      <c r="E39" s="228" t="n">
        <v>19.35</v>
      </c>
      <c r="F39" s="229" t="n">
        <v>24.44</v>
      </c>
      <c r="G39" s="228" t="n">
        <v>19.75</v>
      </c>
      <c r="H39" s="101" t="n">
        <v>1</v>
      </c>
      <c r="I39" s="228" t="n">
        <v>19.75</v>
      </c>
      <c r="J39" s="101" t="n">
        <v>1</v>
      </c>
      <c r="K39" s="230" t="n"/>
      <c r="L39" s="101" t="n"/>
      <c r="M39" s="95" t="n">
        <v>3.3581495783582</v>
      </c>
      <c r="N39" s="229" t="n">
        <v>-10.16</v>
      </c>
      <c r="O39" s="95" t="n">
        <v>63.8493836982946</v>
      </c>
      <c r="P39" s="229" t="n">
        <v>25.91</v>
      </c>
      <c r="Q39" s="231" t="n">
        <v>8.609999999999999</v>
      </c>
      <c r="R39" s="97" t="n">
        <v>0.6946880754240859</v>
      </c>
      <c r="S39" s="229" t="n">
        <v>9290.42</v>
      </c>
      <c r="T39" s="97" t="n">
        <v>0.343759118717002</v>
      </c>
      <c r="U39" s="229" t="n">
        <v>-8.91</v>
      </c>
      <c r="V39" s="98" t="inlineStr">
        <is>
          <t>2.02</t>
        </is>
      </c>
      <c r="W39" s="229" t="n">
        <v>2.0208571572351</v>
      </c>
      <c r="X39" s="232" t="n">
        <v>41543645.1250807</v>
      </c>
      <c r="Y39" s="229" t="n">
        <v>2</v>
      </c>
      <c r="Z39" s="230" t="n">
        <v>46153</v>
      </c>
      <c r="AA39" s="233" t="n"/>
    </row>
    <row r="40" ht="17" customHeight="1" s="203">
      <c r="A40" s="87" t="inlineStr">
        <is>
          <t>BZH</t>
        </is>
      </c>
      <c r="B40" s="88" t="inlineStr">
        <is>
          <t>Beazer Hom</t>
        </is>
      </c>
      <c r="C40" s="89" t="n"/>
      <c r="D40" s="90" t="n">
        <v>1</v>
      </c>
      <c r="E40" s="228" t="n">
        <v>23.62</v>
      </c>
      <c r="F40" s="229" t="n">
        <v>24.91</v>
      </c>
      <c r="G40" s="228" t="n">
        <v>27.73</v>
      </c>
      <c r="H40" s="101" t="n">
        <v>84</v>
      </c>
      <c r="I40" s="228" t="n">
        <v>27.73</v>
      </c>
      <c r="J40" s="101" t="n">
        <v>84</v>
      </c>
      <c r="K40" s="230" t="n">
        <v>46153</v>
      </c>
      <c r="L40" s="101" t="n">
        <v>2</v>
      </c>
      <c r="M40" s="95" t="n">
        <v>1.76505467997969</v>
      </c>
      <c r="N40" s="229" t="n">
        <v>6.35</v>
      </c>
      <c r="O40" s="95" t="n">
        <v>58.7324722462202</v>
      </c>
      <c r="P40" s="229" t="n">
        <v>55.89</v>
      </c>
      <c r="Q40" s="231" t="n">
        <v>6.03</v>
      </c>
      <c r="R40" s="97" t="n">
        <v>0.188492592938118</v>
      </c>
      <c r="S40" s="229" t="n">
        <v>-135.15</v>
      </c>
      <c r="T40" s="97" t="n">
        <v>-0.158991715855957</v>
      </c>
      <c r="U40" s="229" t="n">
        <v>53.41</v>
      </c>
      <c r="V40" s="98" t="inlineStr">
        <is>
          <t>-1.19</t>
        </is>
      </c>
      <c r="W40" s="229" t="n">
        <v>-1.18554977486304</v>
      </c>
      <c r="X40" s="232" t="n">
        <v>11893852.2205645</v>
      </c>
      <c r="Y40" s="229" t="n">
        <v>15.97</v>
      </c>
      <c r="Z40" s="230" t="n">
        <v>46142</v>
      </c>
      <c r="AA40" s="233" t="n"/>
    </row>
    <row r="41" ht="17" customHeight="1" s="203">
      <c r="A41" s="87" t="inlineStr">
        <is>
          <t>CALY</t>
        </is>
      </c>
      <c r="B41" s="88" t="inlineStr">
        <is>
          <t>Callaway G</t>
        </is>
      </c>
      <c r="C41" s="89" t="n"/>
      <c r="D41" s="90" t="n">
        <v>1</v>
      </c>
      <c r="E41" s="228" t="n">
        <v>15.34</v>
      </c>
      <c r="F41" s="229" t="n">
        <v>3.79</v>
      </c>
      <c r="G41" s="228" t="n">
        <v>17.52</v>
      </c>
      <c r="H41" s="101" t="n">
        <v>5</v>
      </c>
      <c r="I41" s="228" t="n">
        <v>17.52</v>
      </c>
      <c r="J41" s="101" t="n">
        <v>5</v>
      </c>
      <c r="K41" s="230" t="n">
        <v>46153</v>
      </c>
      <c r="L41" s="101" t="n">
        <v>2</v>
      </c>
      <c r="M41" s="95" t="n">
        <v>1.83791457755634</v>
      </c>
      <c r="N41" s="229" t="n">
        <v>2.53</v>
      </c>
      <c r="O41" s="95" t="n">
        <v>52.4438078311378</v>
      </c>
      <c r="P41" s="229" t="n">
        <v>1.06</v>
      </c>
      <c r="Q41" s="231" t="n">
        <v>5.3</v>
      </c>
      <c r="R41" s="97" t="n">
        <v>0.381983131501462</v>
      </c>
      <c r="S41" s="229" t="n">
        <v>84.56999999999999</v>
      </c>
      <c r="T41" s="97" t="n">
        <v>0.334690294250993</v>
      </c>
      <c r="U41" s="229" t="n">
        <v>17.22</v>
      </c>
      <c r="V41" s="98" t="inlineStr">
        <is>
          <t>1.14</t>
        </is>
      </c>
      <c r="W41" s="229" t="n">
        <v>1.14130328265511</v>
      </c>
      <c r="X41" s="232" t="n">
        <v>41373754.1104032</v>
      </c>
      <c r="Y41" s="229" t="n">
        <v>3.89</v>
      </c>
      <c r="Z41" s="230" t="n">
        <v>46149</v>
      </c>
      <c r="AA41" s="233" t="n"/>
    </row>
    <row r="42" ht="17" customHeight="1" s="203">
      <c r="A42" s="87" t="inlineStr">
        <is>
          <t>CAT</t>
        </is>
      </c>
      <c r="B42" s="88" t="inlineStr">
        <is>
          <t>Caterpilla</t>
        </is>
      </c>
      <c r="C42" s="89" t="n"/>
      <c r="D42" s="90" t="n">
        <v>2</v>
      </c>
      <c r="E42" s="228" t="n">
        <v>902.3</v>
      </c>
      <c r="F42" s="229" t="n">
        <v>-2.66</v>
      </c>
      <c r="G42" s="228" t="n">
        <v>926.9299999999999</v>
      </c>
      <c r="H42" s="101" t="n">
        <v>7</v>
      </c>
      <c r="I42" s="228" t="n">
        <v>926.9299999999999</v>
      </c>
      <c r="J42" s="101" t="n">
        <v>7</v>
      </c>
      <c r="K42" s="230" t="n"/>
      <c r="L42" s="101" t="n"/>
      <c r="M42" s="95" t="n">
        <v>1.56110029089634</v>
      </c>
      <c r="N42" s="229" t="n">
        <v>0.66</v>
      </c>
      <c r="O42" s="95" t="n">
        <v>63.6986359095359</v>
      </c>
      <c r="P42" s="229" t="n">
        <v>-16.41</v>
      </c>
      <c r="Q42" s="231" t="n">
        <v>3.16</v>
      </c>
      <c r="R42" s="97" t="n">
        <v>41.0311034421555</v>
      </c>
      <c r="S42" s="229" t="n">
        <v>-3.13</v>
      </c>
      <c r="T42" s="97" t="n">
        <v>37.3901762082318</v>
      </c>
      <c r="U42" s="229" t="n">
        <v>19.68</v>
      </c>
      <c r="V42" s="98" t="inlineStr">
        <is>
          <t>1.10</t>
        </is>
      </c>
      <c r="W42" s="229" t="n">
        <v>1.09737657329152</v>
      </c>
      <c r="X42" s="232" t="n">
        <v>1842367503.11073</v>
      </c>
      <c r="Y42" s="229" t="n">
        <v>2.23</v>
      </c>
      <c r="Z42" s="230" t="n">
        <v>46142</v>
      </c>
      <c r="AA42" s="233" t="n"/>
    </row>
    <row r="43" ht="17" customHeight="1" s="203">
      <c r="A43" s="87" t="inlineStr">
        <is>
          <t>CDE</t>
        </is>
      </c>
      <c r="B43" s="88" t="inlineStr">
        <is>
          <t>Coeur Mini</t>
        </is>
      </c>
      <c r="C43" s="89" t="n"/>
      <c r="D43" s="90" t="n">
        <v>1</v>
      </c>
      <c r="E43" s="228" t="n">
        <v>19.74</v>
      </c>
      <c r="F43" s="229" t="n">
        <v>5.28</v>
      </c>
      <c r="G43" s="228" t="n">
        <v>27.15</v>
      </c>
      <c r="H43" s="101" t="n">
        <v>75</v>
      </c>
      <c r="I43" s="228" t="n">
        <v>27.15</v>
      </c>
      <c r="J43" s="101" t="n">
        <v>75</v>
      </c>
      <c r="K43" s="230" t="n">
        <v>46126</v>
      </c>
      <c r="L43" s="101" t="n">
        <v>29</v>
      </c>
      <c r="M43" s="95" t="n">
        <v>2.08358575066427</v>
      </c>
      <c r="N43" s="229" t="n">
        <v>10.05</v>
      </c>
      <c r="O43" s="95" t="n">
        <v>54.167196083417</v>
      </c>
      <c r="P43" s="229" t="n">
        <v>9.859999999999999</v>
      </c>
      <c r="Q43" s="231" t="n">
        <v>6.13</v>
      </c>
      <c r="R43" s="97" t="n">
        <v>-0.0720263453354129</v>
      </c>
      <c r="S43" s="229" t="n">
        <v>-87.2</v>
      </c>
      <c r="T43" s="97" t="n">
        <v>-0.368401482808714</v>
      </c>
      <c r="U43" s="229" t="n">
        <v>-26.03</v>
      </c>
      <c r="V43" s="98" t="inlineStr">
        <is>
          <t>0.20</t>
        </is>
      </c>
      <c r="W43" s="229" t="n">
        <v>0.195510465338738</v>
      </c>
      <c r="X43" s="232" t="n">
        <v>475170238.950242</v>
      </c>
      <c r="Y43" s="229" t="n">
        <v>0.95</v>
      </c>
      <c r="Z43" s="230" t="n">
        <v>46148</v>
      </c>
      <c r="AA43" s="233" t="n"/>
    </row>
    <row r="44" ht="17" customHeight="1" s="203">
      <c r="A44" s="87" t="inlineStr">
        <is>
          <t>CDRE</t>
        </is>
      </c>
      <c r="B44" s="88" t="inlineStr">
        <is>
          <t>Cadre Hold</t>
        </is>
      </c>
      <c r="C44" s="89" t="n"/>
      <c r="D44" s="90" t="n">
        <v>1</v>
      </c>
      <c r="E44" s="228" t="n">
        <v>31.28</v>
      </c>
      <c r="F44" s="229" t="n">
        <v>1.43</v>
      </c>
      <c r="G44" s="228" t="n">
        <v>46.07</v>
      </c>
      <c r="H44" s="101" t="n">
        <v>72</v>
      </c>
      <c r="I44" s="228" t="n">
        <v>46.07</v>
      </c>
      <c r="J44" s="101" t="n">
        <v>72</v>
      </c>
      <c r="K44" s="230" t="n">
        <v>46127</v>
      </c>
      <c r="L44" s="101" t="n">
        <v>28</v>
      </c>
      <c r="M44" s="95" t="n">
        <v>1.59800933730393</v>
      </c>
      <c r="N44" s="229" t="n">
        <v>5.59</v>
      </c>
      <c r="O44" s="95" t="n">
        <v>51.5958422507243</v>
      </c>
      <c r="P44" s="229" t="n">
        <v>5.65</v>
      </c>
      <c r="Q44" s="231" t="n">
        <v>6.29</v>
      </c>
      <c r="R44" s="97" t="n">
        <v>-0.6400362636374201</v>
      </c>
      <c r="S44" s="229" t="n">
        <v>-38.45</v>
      </c>
      <c r="T44" s="97" t="n">
        <v>-1.03993736207891</v>
      </c>
      <c r="U44" s="229" t="n">
        <v>-24.27</v>
      </c>
      <c r="V44" s="98" t="inlineStr">
        <is>
          <t>0.62</t>
        </is>
      </c>
      <c r="W44" s="229" t="n">
        <v>0.615456552458063</v>
      </c>
      <c r="X44" s="232" t="n">
        <v>11937843.3693548</v>
      </c>
      <c r="Y44" s="229" t="n">
        <v>3.69</v>
      </c>
      <c r="Z44" s="230" t="n">
        <v>46153</v>
      </c>
      <c r="AA44" s="233" t="n"/>
    </row>
    <row r="45" ht="17" customHeight="1" s="203">
      <c r="A45" s="87" t="inlineStr">
        <is>
          <t>CIEN</t>
        </is>
      </c>
      <c r="B45" s="88" t="inlineStr">
        <is>
          <t>Ciena Corp</t>
        </is>
      </c>
      <c r="C45" s="89" t="n"/>
      <c r="D45" s="90" t="n">
        <v>2</v>
      </c>
      <c r="E45" s="228" t="n">
        <v>577.9</v>
      </c>
      <c r="F45" s="229" t="n">
        <v>0.19</v>
      </c>
      <c r="G45" s="228" t="n">
        <v>581.47</v>
      </c>
      <c r="H45" s="101" t="n">
        <v>2</v>
      </c>
      <c r="I45" s="228" t="n">
        <v>581.47</v>
      </c>
      <c r="J45" s="101" t="n">
        <v>2</v>
      </c>
      <c r="K45" s="230" t="n"/>
      <c r="L45" s="101" t="n"/>
      <c r="M45" s="95" t="n">
        <v>2.56419262864108</v>
      </c>
      <c r="N45" s="229" t="n">
        <v>3.71</v>
      </c>
      <c r="O45" s="95" t="n">
        <v>65.80147465131741</v>
      </c>
      <c r="P45" s="229" t="n">
        <v>-7.66</v>
      </c>
      <c r="Q45" s="231" t="n">
        <v>5.94</v>
      </c>
      <c r="R45" s="97" t="n">
        <v>34.5941623356161</v>
      </c>
      <c r="S45" s="229" t="n">
        <v>3.34</v>
      </c>
      <c r="T45" s="97" t="n">
        <v>32.7350841225658</v>
      </c>
      <c r="U45" s="229" t="n">
        <v>3.39</v>
      </c>
      <c r="V45" s="98" t="inlineStr">
        <is>
          <t>1.06</t>
        </is>
      </c>
      <c r="W45" s="229" t="n">
        <v>1.05679161251242</v>
      </c>
      <c r="X45" s="232" t="n">
        <v>988053881.093468</v>
      </c>
      <c r="Y45" s="229" t="n">
        <v>2.3</v>
      </c>
      <c r="Z45" s="230" t="n">
        <v>46086</v>
      </c>
      <c r="AA45" s="233" t="n">
        <v>46177</v>
      </c>
    </row>
    <row r="46" ht="17" customHeight="1" s="203">
      <c r="A46" s="87" t="inlineStr">
        <is>
          <t>CLF</t>
        </is>
      </c>
      <c r="B46" s="88" t="inlineStr">
        <is>
          <t>Cleveland-</t>
        </is>
      </c>
      <c r="C46" s="89" t="n"/>
      <c r="D46" s="90" t="n">
        <v>4</v>
      </c>
      <c r="E46" s="228" t="n">
        <v>10.99</v>
      </c>
      <c r="F46" s="229" t="n">
        <v>-1.43</v>
      </c>
      <c r="G46" s="228" t="n">
        <v>16.18</v>
      </c>
      <c r="H46" s="101" t="n">
        <v>205</v>
      </c>
      <c r="I46" s="228" t="n">
        <v>16.18</v>
      </c>
      <c r="J46" s="101" t="n">
        <v>205</v>
      </c>
      <c r="K46" s="230" t="n">
        <v>46064</v>
      </c>
      <c r="L46" s="101" t="n">
        <v>91</v>
      </c>
      <c r="M46" s="95" t="n">
        <v>2.51439944021147</v>
      </c>
      <c r="N46" s="229" t="n">
        <v>5.16</v>
      </c>
      <c r="O46" s="95" t="n">
        <v>59.4393266205865</v>
      </c>
      <c r="P46" s="229" t="n">
        <v>-9.460000000000001</v>
      </c>
      <c r="Q46" s="231" t="n">
        <v>4.97</v>
      </c>
      <c r="R46" s="97" t="n">
        <v>0.435550038042209</v>
      </c>
      <c r="S46" s="229" t="n">
        <v>14.23</v>
      </c>
      <c r="T46" s="97" t="n">
        <v>0.320406679817651</v>
      </c>
      <c r="U46" s="229" t="n">
        <v>77.34999999999999</v>
      </c>
      <c r="V46" s="98" t="inlineStr">
        <is>
          <t>1.36</t>
        </is>
      </c>
      <c r="W46" s="229" t="n">
        <v>1.35936628502904</v>
      </c>
      <c r="X46" s="232" t="n">
        <v>192755303.829113</v>
      </c>
      <c r="Y46" s="229" t="n">
        <v>-1.68</v>
      </c>
      <c r="Z46" s="230" t="n">
        <v>46132</v>
      </c>
      <c r="AA46" s="233" t="n"/>
    </row>
    <row r="47" ht="17" customHeight="1" s="203">
      <c r="A47" s="87" t="inlineStr">
        <is>
          <t>CMC</t>
        </is>
      </c>
      <c r="B47" s="88" t="inlineStr">
        <is>
          <t>Commercial</t>
        </is>
      </c>
      <c r="C47" s="89" t="n"/>
      <c r="D47" s="90" t="n">
        <v>4</v>
      </c>
      <c r="E47" s="228" t="n">
        <v>70.33</v>
      </c>
      <c r="F47" s="229" t="n">
        <v>-2.52</v>
      </c>
      <c r="G47" s="228" t="n">
        <v>83.20999999999999</v>
      </c>
      <c r="H47" s="101" t="n">
        <v>91</v>
      </c>
      <c r="I47" s="228" t="n">
        <v>83.20999999999999</v>
      </c>
      <c r="J47" s="101" t="n">
        <v>91</v>
      </c>
      <c r="K47" s="230" t="n">
        <v>46079</v>
      </c>
      <c r="L47" s="101" t="n">
        <v>76</v>
      </c>
      <c r="M47" s="95" t="n">
        <v>1.56854542967088</v>
      </c>
      <c r="N47" s="229" t="n">
        <v>0.61</v>
      </c>
      <c r="O47" s="95" t="n">
        <v>56.2295939601685</v>
      </c>
      <c r="P47" s="229" t="n">
        <v>-10.98</v>
      </c>
      <c r="Q47" s="231" t="n">
        <v>3.38</v>
      </c>
      <c r="R47" s="97" t="n">
        <v>1.28710876771898</v>
      </c>
      <c r="S47" s="229" t="n">
        <v>4.59</v>
      </c>
      <c r="T47" s="97" t="n">
        <v>1.04000880067797</v>
      </c>
      <c r="U47" s="229" t="n">
        <v>58.09</v>
      </c>
      <c r="V47" s="98" t="inlineStr">
        <is>
          <t>1.24</t>
        </is>
      </c>
      <c r="W47" s="229" t="n">
        <v>1.23759411158821</v>
      </c>
      <c r="X47" s="232" t="n">
        <v>79167344.7710484</v>
      </c>
      <c r="Y47" s="229" t="n">
        <v>0.02</v>
      </c>
      <c r="Z47" s="230" t="n">
        <v>46107</v>
      </c>
      <c r="AA47" s="233" t="n">
        <v>46195</v>
      </c>
    </row>
    <row r="48" ht="17" customHeight="1" s="203">
      <c r="A48" s="87" t="inlineStr">
        <is>
          <t>CMI</t>
        </is>
      </c>
      <c r="B48" s="88" t="inlineStr">
        <is>
          <t>Cummins In</t>
        </is>
      </c>
      <c r="C48" s="89" t="n"/>
      <c r="D48" s="90" t="n">
        <v>3</v>
      </c>
      <c r="E48" s="228" t="n">
        <v>709.5700000000001</v>
      </c>
      <c r="F48" s="229" t="n">
        <v>-0.86</v>
      </c>
      <c r="G48" s="228" t="n">
        <v>715.76</v>
      </c>
      <c r="H48" s="101" t="n">
        <v>7</v>
      </c>
      <c r="I48" s="228" t="n">
        <v>715.76</v>
      </c>
      <c r="J48" s="101" t="n">
        <v>7</v>
      </c>
      <c r="K48" s="230" t="n"/>
      <c r="L48" s="101" t="n"/>
      <c r="M48" s="95" t="n">
        <v>1.57461096138853</v>
      </c>
      <c r="N48" s="229" t="n">
        <v>-3.17</v>
      </c>
      <c r="O48" s="95" t="n">
        <v>67.8115408607211</v>
      </c>
      <c r="P48" s="229" t="n">
        <v>-10.43</v>
      </c>
      <c r="Q48" s="231" t="n">
        <v>3.01</v>
      </c>
      <c r="R48" s="97" t="n">
        <v>29.0627696833216</v>
      </c>
      <c r="S48" s="229" t="n">
        <v>4.13</v>
      </c>
      <c r="T48" s="97" t="n">
        <v>25.796764889832</v>
      </c>
      <c r="U48" s="229" t="n">
        <v>13.79</v>
      </c>
      <c r="V48" s="98" t="inlineStr">
        <is>
          <t>1.13</t>
        </is>
      </c>
      <c r="W48" s="229" t="n">
        <v>1.12660520834443</v>
      </c>
      <c r="X48" s="232" t="n">
        <v>517273587.615645</v>
      </c>
      <c r="Y48" s="229" t="n">
        <v>0.98</v>
      </c>
      <c r="Z48" s="230" t="n">
        <v>46147</v>
      </c>
      <c r="AA48" s="233" t="n"/>
    </row>
    <row r="49" ht="17" customHeight="1" s="203">
      <c r="A49" s="87" t="inlineStr">
        <is>
          <t>CPAY</t>
        </is>
      </c>
      <c r="B49" s="88" t="inlineStr">
        <is>
          <t>Corpay, In</t>
        </is>
      </c>
      <c r="C49" s="89" t="n"/>
      <c r="D49" s="90" t="n">
        <v>2</v>
      </c>
      <c r="E49" s="228" t="n">
        <v>331.25</v>
      </c>
      <c r="F49" s="229" t="n">
        <v>8.449999999999999</v>
      </c>
      <c r="G49" s="228" t="n">
        <v>356.38</v>
      </c>
      <c r="H49" s="101" t="n">
        <v>92</v>
      </c>
      <c r="I49" s="228" t="n">
        <v>358.52</v>
      </c>
      <c r="J49" s="101" t="n">
        <v>406</v>
      </c>
      <c r="K49" s="230" t="n">
        <v>46073</v>
      </c>
      <c r="L49" s="101" t="n">
        <v>82</v>
      </c>
      <c r="M49" s="95" t="n">
        <v>1.28010607657523</v>
      </c>
      <c r="N49" s="229" t="n">
        <v>-0.37</v>
      </c>
      <c r="O49" s="95" t="n">
        <v>58.4453271529484</v>
      </c>
      <c r="P49" s="229" t="n">
        <v>31.84</v>
      </c>
      <c r="Q49" s="231" t="n">
        <v>3.75</v>
      </c>
      <c r="R49" s="97" t="n">
        <v>5.12609232833017</v>
      </c>
      <c r="S49" s="229" t="n">
        <v>-574.91</v>
      </c>
      <c r="T49" s="97" t="n">
        <v>2.18790314934574</v>
      </c>
      <c r="U49" s="229" t="n">
        <v>154.77</v>
      </c>
      <c r="V49" s="98" t="inlineStr">
        <is>
          <t>2.34</t>
        </is>
      </c>
      <c r="W49" s="229" t="n">
        <v>2.34292469932367</v>
      </c>
      <c r="X49" s="232" t="n">
        <v>189194605.879355</v>
      </c>
      <c r="Y49" s="229" t="n">
        <v>0.17</v>
      </c>
      <c r="Z49" s="230" t="n">
        <v>46149</v>
      </c>
      <c r="AA49" s="233" t="n"/>
    </row>
    <row r="50" ht="17" customHeight="1" s="203">
      <c r="A50" s="87" t="inlineStr">
        <is>
          <t>CSTM</t>
        </is>
      </c>
      <c r="B50" s="88" t="inlineStr">
        <is>
          <t>Constelliu</t>
        </is>
      </c>
      <c r="C50" s="89" t="n"/>
      <c r="D50" s="90" t="n">
        <v>4</v>
      </c>
      <c r="E50" s="228" t="n">
        <v>34.56</v>
      </c>
      <c r="F50" s="229" t="n">
        <v>3.69</v>
      </c>
      <c r="G50" s="228" t="n">
        <v>34.56</v>
      </c>
      <c r="H50" s="101" t="n">
        <v>0</v>
      </c>
      <c r="I50" s="228" t="n">
        <v>34.56</v>
      </c>
      <c r="J50" s="101" t="n">
        <v>0</v>
      </c>
      <c r="K50" s="230" t="n"/>
      <c r="L50" s="101" t="n"/>
      <c r="M50" s="95" t="n">
        <v>1.87972119387863</v>
      </c>
      <c r="N50" s="229" t="n">
        <v>0.66</v>
      </c>
      <c r="O50" s="95" t="n">
        <v>66.7964700914214</v>
      </c>
      <c r="P50" s="229" t="n">
        <v>-0.11</v>
      </c>
      <c r="Q50" s="231" t="n">
        <v>3.97</v>
      </c>
      <c r="R50" s="97" t="n">
        <v>1.60859362394377</v>
      </c>
      <c r="S50" s="229" t="n">
        <v>8.4</v>
      </c>
      <c r="T50" s="97" t="n">
        <v>1.49365391535784</v>
      </c>
      <c r="U50" s="229" t="n">
        <v>7.11</v>
      </c>
      <c r="V50" s="98" t="inlineStr">
        <is>
          <t>1.08</t>
        </is>
      </c>
      <c r="W50" s="229" t="n">
        <v>1.07695203514289</v>
      </c>
      <c r="X50" s="232" t="n">
        <v>48187656.4272581</v>
      </c>
      <c r="Y50" s="229" t="n">
        <v>4.04</v>
      </c>
      <c r="Z50" s="230" t="n">
        <v>46141</v>
      </c>
      <c r="AA50" s="233" t="n"/>
    </row>
    <row r="51" ht="17" customHeight="1" s="203">
      <c r="A51" s="87" t="inlineStr">
        <is>
          <t>CTEV</t>
        </is>
      </c>
      <c r="B51" s="88" t="inlineStr">
        <is>
          <t>Claritev C</t>
        </is>
      </c>
      <c r="C51" s="89" t="n"/>
      <c r="D51" s="90" t="n">
        <v>2</v>
      </c>
      <c r="E51" s="228" t="n">
        <v>27.58</v>
      </c>
      <c r="F51" s="229" t="n">
        <v>4.19</v>
      </c>
      <c r="G51" s="228" t="n">
        <v>72.58</v>
      </c>
      <c r="H51" s="101" t="n">
        <v>260</v>
      </c>
      <c r="I51" s="228" t="n">
        <v>72.58</v>
      </c>
      <c r="J51" s="101" t="n">
        <v>260</v>
      </c>
      <c r="K51" s="230" t="n">
        <v>46153</v>
      </c>
      <c r="L51" s="101" t="n">
        <v>2</v>
      </c>
      <c r="M51" s="95" t="n">
        <v>2.00592541608832</v>
      </c>
      <c r="N51" s="229" t="n">
        <v>8.880000000000001</v>
      </c>
      <c r="O51" s="95" t="n">
        <v>63.152598061422</v>
      </c>
      <c r="P51" s="229" t="n">
        <v>-10.94</v>
      </c>
      <c r="Q51" s="231" t="n">
        <v>9</v>
      </c>
      <c r="R51" s="97" t="n">
        <v>2.37772985482993</v>
      </c>
      <c r="S51" s="229" t="n">
        <v>14.18</v>
      </c>
      <c r="T51" s="97" t="n">
        <v>1.89458683185379</v>
      </c>
      <c r="U51" s="229" t="n">
        <v>33.66</v>
      </c>
      <c r="V51" s="98" t="inlineStr">
        <is>
          <t>1.26</t>
        </is>
      </c>
      <c r="W51" s="229" t="n">
        <v>1.25501234087192</v>
      </c>
      <c r="X51" s="232" t="n">
        <v>5902716.30306452</v>
      </c>
      <c r="Y51" s="229" t="n">
        <v>-2.97</v>
      </c>
      <c r="Z51" s="230" t="n">
        <v>46149</v>
      </c>
      <c r="AA51" s="233" t="n"/>
    </row>
    <row r="52" ht="17" customHeight="1" s="203">
      <c r="A52" s="87" t="inlineStr">
        <is>
          <t>CTS</t>
        </is>
      </c>
      <c r="B52" s="88" t="inlineStr">
        <is>
          <t>CTS Corpor</t>
        </is>
      </c>
      <c r="C52" s="89" t="n"/>
      <c r="D52" s="90" t="n">
        <v>0</v>
      </c>
      <c r="E52" s="228" t="n">
        <v>59.48</v>
      </c>
      <c r="F52" s="229" t="n">
        <v>-0.87</v>
      </c>
      <c r="G52" s="228" t="n">
        <v>61.75</v>
      </c>
      <c r="H52" s="101" t="n">
        <v>5</v>
      </c>
      <c r="I52" s="228" t="n">
        <v>61.75</v>
      </c>
      <c r="J52" s="101" t="n">
        <v>5</v>
      </c>
      <c r="K52" s="230" t="n"/>
      <c r="L52" s="101" t="n"/>
      <c r="M52" s="95" t="n">
        <v>1.44728124453619</v>
      </c>
      <c r="N52" s="229" t="n">
        <v>-0.88</v>
      </c>
      <c r="O52" s="95" t="n">
        <v>61.4565842292158</v>
      </c>
      <c r="P52" s="229" t="n">
        <v>-13.4</v>
      </c>
      <c r="Q52" s="231" t="n">
        <v>3.5</v>
      </c>
      <c r="R52" s="97" t="n">
        <v>2.12459043054976</v>
      </c>
      <c r="S52" s="229" t="n">
        <v>14.91</v>
      </c>
      <c r="T52" s="97" t="n">
        <v>1.88642826861207</v>
      </c>
      <c r="U52" s="229" t="n">
        <v>25.35</v>
      </c>
      <c r="V52" s="98" t="inlineStr">
        <is>
          <t>1.13</t>
        </is>
      </c>
      <c r="W52" s="229" t="n">
        <v>1.12625031436415</v>
      </c>
      <c r="X52" s="232" t="n">
        <v>10659586.8704839</v>
      </c>
      <c r="Y52" s="229" t="n">
        <v>5.43</v>
      </c>
      <c r="Z52" s="230" t="n">
        <v>46141</v>
      </c>
      <c r="AA52" s="233" t="n"/>
    </row>
    <row r="53" ht="17" customHeight="1" s="203">
      <c r="A53" s="87" t="inlineStr">
        <is>
          <t>CW</t>
        </is>
      </c>
      <c r="B53" s="88" t="inlineStr">
        <is>
          <t>Curtiss-Wr</t>
        </is>
      </c>
      <c r="C53" s="89" t="n"/>
      <c r="D53" s="90" t="n">
        <v>0</v>
      </c>
      <c r="E53" s="228" t="n">
        <v>751</v>
      </c>
      <c r="F53" s="229" t="n">
        <v>1.09</v>
      </c>
      <c r="G53" s="228" t="n">
        <v>751</v>
      </c>
      <c r="H53" s="101" t="n">
        <v>0</v>
      </c>
      <c r="I53" s="228" t="n">
        <v>751</v>
      </c>
      <c r="J53" s="101" t="n">
        <v>0</v>
      </c>
      <c r="K53" s="230" t="n"/>
      <c r="L53" s="101" t="n"/>
      <c r="M53" s="95" t="n">
        <v>1.32301389178473</v>
      </c>
      <c r="N53" s="229" t="n">
        <v>7.02</v>
      </c>
      <c r="O53" s="95" t="n">
        <v>61.0380614320039</v>
      </c>
      <c r="P53" s="229" t="n">
        <v>2.04</v>
      </c>
      <c r="Q53" s="231" t="n">
        <v>3.2</v>
      </c>
      <c r="R53" s="97" t="n">
        <v>8.55489448344224</v>
      </c>
      <c r="S53" s="229" t="n">
        <v>25.34</v>
      </c>
      <c r="T53" s="97" t="n">
        <v>7.08917623067347</v>
      </c>
      <c r="U53" s="229" t="n">
        <v>2.96</v>
      </c>
      <c r="V53" s="98" t="inlineStr">
        <is>
          <t>1.21</t>
        </is>
      </c>
      <c r="W53" s="229" t="n">
        <v>1.2067543823254</v>
      </c>
      <c r="X53" s="232" t="n">
        <v>180109021.536532</v>
      </c>
      <c r="Y53" s="229" t="n">
        <v>1.73</v>
      </c>
      <c r="Z53" s="230" t="n">
        <v>46148</v>
      </c>
      <c r="AA53" s="233" t="n"/>
    </row>
    <row r="54" ht="17" customHeight="1" s="203">
      <c r="A54" s="87" t="inlineStr">
        <is>
          <t>CX</t>
        </is>
      </c>
      <c r="B54" s="88" t="inlineStr">
        <is>
          <t>Cemex S.A.</t>
        </is>
      </c>
      <c r="C54" s="89" t="n"/>
      <c r="D54" s="90" t="n">
        <v>3</v>
      </c>
      <c r="E54" s="228" t="n">
        <v>13.25</v>
      </c>
      <c r="F54" s="229" t="n">
        <v>-2.21</v>
      </c>
      <c r="G54" s="228" t="n">
        <v>13.55</v>
      </c>
      <c r="H54" s="101" t="n">
        <v>7</v>
      </c>
      <c r="I54" s="228" t="n">
        <v>13.55</v>
      </c>
      <c r="J54" s="101" t="n">
        <v>7</v>
      </c>
      <c r="K54" s="230" t="n"/>
      <c r="L54" s="101" t="n"/>
      <c r="M54" s="95" t="n">
        <v>1.30848011887216</v>
      </c>
      <c r="N54" s="229" t="n">
        <v>4.34</v>
      </c>
      <c r="O54" s="95" t="n">
        <v>63.4210909667216</v>
      </c>
      <c r="P54" s="229" t="n">
        <v>-10.03</v>
      </c>
      <c r="Q54" s="231" t="n">
        <v>3.29</v>
      </c>
      <c r="R54" s="97" t="n">
        <v>0.430998382687727</v>
      </c>
      <c r="S54" s="229" t="n">
        <v>26.82</v>
      </c>
      <c r="T54" s="97" t="n">
        <v>0.329247483101456</v>
      </c>
      <c r="U54" s="229" t="n">
        <v>49.98</v>
      </c>
      <c r="V54" s="98" t="inlineStr">
        <is>
          <t>1.31</t>
        </is>
      </c>
      <c r="W54" s="229" t="n">
        <v>1.30904078180885</v>
      </c>
      <c r="X54" s="232" t="n">
        <v>77188458.5071774</v>
      </c>
      <c r="Y54" s="229" t="n">
        <v>-0.71</v>
      </c>
      <c r="Z54" s="230" t="n">
        <v>46135</v>
      </c>
      <c r="AA54" s="233" t="n"/>
    </row>
    <row r="55" ht="17" customHeight="1" s="203">
      <c r="A55" s="87" t="inlineStr">
        <is>
          <t>DB</t>
        </is>
      </c>
      <c r="B55" s="88" t="inlineStr">
        <is>
          <t>Deutsche B</t>
        </is>
      </c>
      <c r="C55" s="89" t="n"/>
      <c r="D55" s="90" t="n">
        <v>1</v>
      </c>
      <c r="E55" s="228" t="n">
        <v>31.86</v>
      </c>
      <c r="F55" s="229" t="n">
        <v>-0.5</v>
      </c>
      <c r="G55" s="228" t="n">
        <v>40.33</v>
      </c>
      <c r="H55" s="101" t="n">
        <v>106</v>
      </c>
      <c r="I55" s="228" t="n">
        <v>40.33</v>
      </c>
      <c r="J55" s="101" t="n">
        <v>106</v>
      </c>
      <c r="K55" s="230" t="n">
        <v>46129</v>
      </c>
      <c r="L55" s="101" t="n">
        <v>26</v>
      </c>
      <c r="M55" s="95" t="n">
        <v>1.63720267893555</v>
      </c>
      <c r="N55" s="229" t="n">
        <v>7.68</v>
      </c>
      <c r="O55" s="95" t="n">
        <v>51.4132478218455</v>
      </c>
      <c r="P55" s="229" t="n">
        <v>-2.13</v>
      </c>
      <c r="Q55" s="231" t="n">
        <v>2.62</v>
      </c>
      <c r="R55" s="97" t="n">
        <v>-0.0218565967552991</v>
      </c>
      <c r="S55" s="229" t="n">
        <v>-87.19</v>
      </c>
      <c r="T55" s="97" t="n">
        <v>-0.06265106849957509</v>
      </c>
      <c r="U55" s="229" t="n">
        <v>7.67</v>
      </c>
      <c r="V55" s="98" t="inlineStr">
        <is>
          <t>0.35</t>
        </is>
      </c>
      <c r="W55" s="229" t="n">
        <v>0.348862314382512</v>
      </c>
      <c r="X55" s="232" t="n">
        <v>104182711.41629</v>
      </c>
      <c r="Y55" s="229" t="n">
        <v>-1.11</v>
      </c>
      <c r="Z55" s="230" t="n">
        <v>46141</v>
      </c>
      <c r="AA55" s="233" t="n"/>
    </row>
    <row r="56" ht="17" customHeight="1" s="203">
      <c r="A56" s="87" t="inlineStr">
        <is>
          <t>DCH</t>
        </is>
      </c>
      <c r="B56" s="88" t="inlineStr">
        <is>
          <t>Dauch Corp</t>
        </is>
      </c>
      <c r="C56" s="89" t="n"/>
      <c r="D56" s="90" t="n">
        <v>2</v>
      </c>
      <c r="E56" s="228" t="n">
        <v>6.55</v>
      </c>
      <c r="F56" s="229" t="n">
        <v>12.93</v>
      </c>
      <c r="G56" s="228" t="n">
        <v>9</v>
      </c>
      <c r="H56" s="101" t="n">
        <v>98</v>
      </c>
      <c r="I56" s="228" t="n">
        <v>9</v>
      </c>
      <c r="J56" s="101" t="n">
        <v>98</v>
      </c>
      <c r="K56" s="230" t="n">
        <v>46078</v>
      </c>
      <c r="L56" s="101" t="n">
        <v>77</v>
      </c>
      <c r="M56" s="95" t="n">
        <v>2.10944543513481</v>
      </c>
      <c r="N56" s="229" t="n">
        <v>1.85</v>
      </c>
      <c r="O56" s="95" t="n">
        <v>61.0644855678703</v>
      </c>
      <c r="P56" s="229" t="n">
        <v>22.64</v>
      </c>
      <c r="Q56" s="231" t="n">
        <v>5.6</v>
      </c>
      <c r="R56" s="97" t="n">
        <v>0.125696090137894</v>
      </c>
      <c r="S56" s="229" t="n">
        <v>-219.49</v>
      </c>
      <c r="T56" s="97" t="n">
        <v>-0.00653400457667603</v>
      </c>
      <c r="U56" s="229" t="n">
        <v>-92.2</v>
      </c>
      <c r="V56" s="98" t="inlineStr">
        <is>
          <t>-19.24</t>
        </is>
      </c>
      <c r="W56" s="229" t="n">
        <v>-19.2372210124527</v>
      </c>
      <c r="X56" s="232" t="n">
        <v>35381628.8302419</v>
      </c>
      <c r="Y56" s="229" t="n">
        <v>1.85</v>
      </c>
      <c r="Z56" s="230" t="n">
        <v>46150</v>
      </c>
      <c r="AA56" s="233" t="n"/>
    </row>
    <row r="57" ht="17" customHeight="1" s="203">
      <c r="A57" s="87" t="inlineStr">
        <is>
          <t>DCO</t>
        </is>
      </c>
      <c r="B57" s="88" t="inlineStr">
        <is>
          <t>Ducommun I</t>
        </is>
      </c>
      <c r="C57" s="89" t="n"/>
      <c r="D57" s="90" t="n">
        <v>0</v>
      </c>
      <c r="E57" s="228" t="n">
        <v>151.15</v>
      </c>
      <c r="F57" s="229" t="n">
        <v>2.9</v>
      </c>
      <c r="G57" s="228" t="n">
        <v>151.15</v>
      </c>
      <c r="H57" s="101" t="n">
        <v>0</v>
      </c>
      <c r="I57" s="228" t="n">
        <v>151.15</v>
      </c>
      <c r="J57" s="101" t="n">
        <v>0</v>
      </c>
      <c r="K57" s="230" t="n"/>
      <c r="L57" s="101" t="n"/>
      <c r="M57" s="95" t="n">
        <v>1.23425651672588</v>
      </c>
      <c r="N57" s="229" t="n">
        <v>5.8</v>
      </c>
      <c r="O57" s="95" t="n">
        <v>62.6715629011243</v>
      </c>
      <c r="P57" s="229" t="n">
        <v>2.07</v>
      </c>
      <c r="Q57" s="231" t="n">
        <v>4.31</v>
      </c>
      <c r="R57" s="97" t="n">
        <v>2.98779356400635</v>
      </c>
      <c r="S57" s="229" t="n">
        <v>-6.43</v>
      </c>
      <c r="T57" s="97" t="n">
        <v>2.86938412846855</v>
      </c>
      <c r="U57" s="229" t="n">
        <v>-14.32</v>
      </c>
      <c r="V57" s="98" t="inlineStr">
        <is>
          <t>1.04</t>
        </is>
      </c>
      <c r="W57" s="229" t="n">
        <v>1.04126649839699</v>
      </c>
      <c r="X57" s="232" t="n">
        <v>20197228.5969355</v>
      </c>
      <c r="Y57" s="229" t="n">
        <v>7.1</v>
      </c>
      <c r="Z57" s="230" t="n">
        <v>46154</v>
      </c>
      <c r="AA57" s="233" t="n"/>
    </row>
    <row r="58" ht="17" customHeight="1" s="203">
      <c r="A58" s="87" t="inlineStr">
        <is>
          <t>DD</t>
        </is>
      </c>
      <c r="B58" s="88" t="inlineStr">
        <is>
          <t xml:space="preserve">DuPont de </t>
        </is>
      </c>
      <c r="C58" s="89" t="n"/>
      <c r="D58" s="90" t="n">
        <v>4</v>
      </c>
      <c r="E58" s="228" t="n">
        <v>51.16</v>
      </c>
      <c r="F58" s="229" t="n">
        <v>2.18</v>
      </c>
      <c r="G58" s="228" t="n">
        <v>51.53</v>
      </c>
      <c r="H58" s="101" t="n">
        <v>91</v>
      </c>
      <c r="I58" s="228" t="n">
        <v>51.53</v>
      </c>
      <c r="J58" s="101" t="n">
        <v>91</v>
      </c>
      <c r="K58" s="230" t="n"/>
      <c r="L58" s="101" t="n"/>
      <c r="M58" s="95" t="n">
        <v>1.24634412874556</v>
      </c>
      <c r="N58" s="229" t="n">
        <v>-2.5</v>
      </c>
      <c r="O58" s="95" t="n">
        <v>65.0893225980022</v>
      </c>
      <c r="P58" s="229" t="n">
        <v>0.05</v>
      </c>
      <c r="Q58" s="231" t="n">
        <v>2.91</v>
      </c>
      <c r="R58" s="97" t="n">
        <v>1.11153231597665</v>
      </c>
      <c r="S58" s="229" t="n">
        <v>181.08</v>
      </c>
      <c r="T58" s="97" t="n">
        <v>0.51115535679688</v>
      </c>
      <c r="U58" s="229" t="n">
        <v>765.17</v>
      </c>
      <c r="V58" s="98" t="inlineStr">
        <is>
          <t>2.17</t>
        </is>
      </c>
      <c r="W58" s="229" t="n">
        <v>2.17454889437527</v>
      </c>
      <c r="X58" s="232" t="n">
        <v>200443720.627339</v>
      </c>
      <c r="Y58" s="229" t="n">
        <v>-1.74</v>
      </c>
      <c r="Z58" s="230" t="n">
        <v>46147</v>
      </c>
      <c r="AA58" s="233" t="n"/>
    </row>
    <row r="59" ht="17" customHeight="1" s="203">
      <c r="A59" s="87" t="inlineStr">
        <is>
          <t>DXYZ</t>
        </is>
      </c>
      <c r="B59" s="88" t="n"/>
      <c r="C59" s="89" t="n"/>
      <c r="D59" s="90" t="n">
        <v>0</v>
      </c>
      <c r="E59" s="228" t="n">
        <v>52.2</v>
      </c>
      <c r="F59" s="229" t="n">
        <v>27.91</v>
      </c>
      <c r="G59" s="228" t="n">
        <v>71.23999999999999</v>
      </c>
      <c r="H59" s="101" t="n">
        <v>2</v>
      </c>
      <c r="I59" s="228" t="n">
        <v>71.23999999999999</v>
      </c>
      <c r="J59" s="101" t="n">
        <v>2</v>
      </c>
      <c r="K59" s="230" t="n">
        <v>46153</v>
      </c>
      <c r="L59" s="101" t="n">
        <v>2</v>
      </c>
      <c r="M59" s="95" t="n">
        <v>1.96968744458092</v>
      </c>
      <c r="N59" s="229" t="n">
        <v>6.58</v>
      </c>
      <c r="O59" s="95" t="n">
        <v>63.0491023276088</v>
      </c>
      <c r="P59" s="229" t="n">
        <v>-20.74</v>
      </c>
      <c r="Q59" s="231" t="n">
        <v>10.74</v>
      </c>
      <c r="R59" s="97" t="n">
        <v>7.02547940692779</v>
      </c>
      <c r="S59" s="229" t="n">
        <v>176.5</v>
      </c>
      <c r="T59" s="97" t="n">
        <v>3.93813650435191</v>
      </c>
      <c r="U59" s="229" t="n">
        <v>217.4</v>
      </c>
      <c r="V59" s="98" t="inlineStr">
        <is>
          <t>1.78</t>
        </is>
      </c>
      <c r="W59" s="229" t="n">
        <v>1.783960357688</v>
      </c>
      <c r="X59" s="232" t="n">
        <v>67619901.85604841</v>
      </c>
      <c r="Y59" s="229" t="n">
        <v>40.91</v>
      </c>
      <c r="Z59" s="230" t="n"/>
      <c r="AA59" s="233" t="n"/>
    </row>
    <row r="60" ht="17" customHeight="1" s="203">
      <c r="A60" s="87" t="inlineStr">
        <is>
          <t>DY</t>
        </is>
      </c>
      <c r="B60" s="88" t="inlineStr">
        <is>
          <t>Dycom Indu</t>
        </is>
      </c>
      <c r="C60" s="89" t="n"/>
      <c r="D60" s="90" t="n">
        <v>3</v>
      </c>
      <c r="E60" s="228" t="n">
        <v>444.81</v>
      </c>
      <c r="F60" s="229" t="n">
        <v>-2.83</v>
      </c>
      <c r="G60" s="228" t="n">
        <v>457.78</v>
      </c>
      <c r="H60" s="101" t="n">
        <v>7</v>
      </c>
      <c r="I60" s="228" t="n">
        <v>457.78</v>
      </c>
      <c r="J60" s="101" t="n">
        <v>7</v>
      </c>
      <c r="K60" s="230" t="n"/>
      <c r="L60" s="101" t="n"/>
      <c r="M60" s="95" t="n">
        <v>1.30024434194887</v>
      </c>
      <c r="N60" s="229" t="n">
        <v>6.61</v>
      </c>
      <c r="O60" s="95" t="n">
        <v>62.3065895058042</v>
      </c>
      <c r="P60" s="229" t="n">
        <v>-12.32</v>
      </c>
      <c r="Q60" s="231" t="n">
        <v>4.34</v>
      </c>
      <c r="R60" s="97" t="n">
        <v>14.9249704667928</v>
      </c>
      <c r="S60" s="229" t="n">
        <v>-17.6</v>
      </c>
      <c r="T60" s="97" t="n">
        <v>13.9594633463324</v>
      </c>
      <c r="U60" s="229" t="n">
        <v>15.47</v>
      </c>
      <c r="V60" s="98" t="inlineStr">
        <is>
          <t>1.07</t>
        </is>
      </c>
      <c r="W60" s="229" t="n">
        <v>1.06916506003894</v>
      </c>
      <c r="X60" s="232" t="n">
        <v>164437050.1175</v>
      </c>
      <c r="Y60" s="229" t="n">
        <v>2.12</v>
      </c>
      <c r="Z60" s="230" t="n">
        <v>46085</v>
      </c>
      <c r="AA60" s="233" t="n">
        <v>46162</v>
      </c>
    </row>
    <row r="61" ht="17" customHeight="1" s="203">
      <c r="A61" s="87" t="inlineStr">
        <is>
          <t>ECG</t>
        </is>
      </c>
      <c r="B61" s="88" t="inlineStr">
        <is>
          <t>Everus Con</t>
        </is>
      </c>
      <c r="C61" s="89" t="n"/>
      <c r="D61" s="90" t="n">
        <v>3</v>
      </c>
      <c r="E61" s="228" t="n">
        <v>160.77</v>
      </c>
      <c r="F61" s="229" t="n">
        <v>-4.96</v>
      </c>
      <c r="G61" s="228" t="n">
        <v>169.16</v>
      </c>
      <c r="H61" s="101" t="n">
        <v>7</v>
      </c>
      <c r="I61" s="228" t="n">
        <v>169.16</v>
      </c>
      <c r="J61" s="101" t="n">
        <v>7</v>
      </c>
      <c r="K61" s="230" t="n">
        <v>46148</v>
      </c>
      <c r="L61" s="101" t="n">
        <v>7</v>
      </c>
      <c r="M61" s="95" t="n">
        <v>2.51156567878279</v>
      </c>
      <c r="N61" s="229" t="n">
        <v>4.34</v>
      </c>
      <c r="O61" s="95" t="n">
        <v>64.79689821753701</v>
      </c>
      <c r="P61" s="229" t="n">
        <v>-17.86</v>
      </c>
      <c r="Q61" s="231" t="n">
        <v>5.22</v>
      </c>
      <c r="R61" s="97" t="n">
        <v>10.2106488669231</v>
      </c>
      <c r="S61" s="229" t="n">
        <v>0.54</v>
      </c>
      <c r="T61" s="97" t="n">
        <v>8.761309935398151</v>
      </c>
      <c r="U61" s="229" t="n">
        <v>33.74</v>
      </c>
      <c r="V61" s="98" t="inlineStr">
        <is>
          <t>1.17</t>
        </is>
      </c>
      <c r="W61" s="229" t="n">
        <v>1.16542491273699</v>
      </c>
      <c r="X61" s="232" t="n">
        <v>70838225.60516129</v>
      </c>
      <c r="Y61" s="229" t="n">
        <v>4.8</v>
      </c>
      <c r="Z61" s="230" t="n">
        <v>46147</v>
      </c>
      <c r="AA61" s="233" t="n"/>
    </row>
    <row r="62" ht="17" customHeight="1" s="203">
      <c r="A62" s="87" t="inlineStr">
        <is>
          <t>EME</t>
        </is>
      </c>
      <c r="B62" s="88" t="inlineStr">
        <is>
          <t>EMCOR Grou</t>
        </is>
      </c>
      <c r="C62" s="89" t="n"/>
      <c r="D62" s="90" t="n">
        <v>3</v>
      </c>
      <c r="E62" s="228" t="n">
        <v>923.01</v>
      </c>
      <c r="F62" s="229" t="n">
        <v>-2.2</v>
      </c>
      <c r="G62" s="228" t="n">
        <v>943.75</v>
      </c>
      <c r="H62" s="101" t="n">
        <v>7</v>
      </c>
      <c r="I62" s="228" t="n">
        <v>943.75</v>
      </c>
      <c r="J62" s="101" t="n">
        <v>7</v>
      </c>
      <c r="K62" s="230" t="n"/>
      <c r="L62" s="101" t="n"/>
      <c r="M62" s="95" t="n">
        <v>1.6632308763847</v>
      </c>
      <c r="N62" s="229" t="n">
        <v>1.87</v>
      </c>
      <c r="O62" s="95" t="n">
        <v>64.996052829809</v>
      </c>
      <c r="P62" s="229" t="n">
        <v>-10.87</v>
      </c>
      <c r="Q62" s="231" t="n">
        <v>3.39</v>
      </c>
      <c r="R62" s="97" t="n">
        <v>37.5597637309518</v>
      </c>
      <c r="S62" s="229" t="n">
        <v>-8.18</v>
      </c>
      <c r="T62" s="97" t="n">
        <v>35.8748197191145</v>
      </c>
      <c r="U62" s="229" t="n">
        <v>14.36</v>
      </c>
      <c r="V62" s="98" t="inlineStr">
        <is>
          <t>1.05</t>
        </is>
      </c>
      <c r="W62" s="229" t="n">
        <v>1.04696731649189</v>
      </c>
      <c r="X62" s="232" t="n">
        <v>275663395.315887</v>
      </c>
      <c r="Y62" s="229" t="n">
        <v>1.13</v>
      </c>
      <c r="Z62" s="230" t="n">
        <v>46141</v>
      </c>
      <c r="AA62" s="233" t="n"/>
    </row>
    <row r="63" ht="17" customHeight="1" s="203">
      <c r="A63" s="87" t="inlineStr">
        <is>
          <t>ENOV</t>
        </is>
      </c>
      <c r="B63" s="88" t="inlineStr">
        <is>
          <t>Enovis Cor</t>
        </is>
      </c>
      <c r="C63" s="89" t="n"/>
      <c r="D63" s="90" t="n">
        <v>3</v>
      </c>
      <c r="E63" s="228" t="n">
        <v>25.7</v>
      </c>
      <c r="F63" s="229" t="n">
        <v>3.42</v>
      </c>
      <c r="G63" s="228" t="n">
        <v>36.22</v>
      </c>
      <c r="H63" s="101" t="n">
        <v>364</v>
      </c>
      <c r="I63" s="228" t="n">
        <v>38.21</v>
      </c>
      <c r="J63" s="101" t="n">
        <v>408</v>
      </c>
      <c r="K63" s="230" t="n">
        <v>46149</v>
      </c>
      <c r="L63" s="101" t="n">
        <v>6</v>
      </c>
      <c r="M63" s="95" t="n">
        <v>1.93452572204878</v>
      </c>
      <c r="N63" s="229" t="n">
        <v>-6.38</v>
      </c>
      <c r="O63" s="95" t="n">
        <v>55.34023497544</v>
      </c>
      <c r="P63" s="229" t="n">
        <v>-0.43</v>
      </c>
      <c r="Q63" s="231" t="n">
        <v>5.53</v>
      </c>
      <c r="R63" s="97" t="n">
        <v>0.520279077471628</v>
      </c>
      <c r="S63" s="229" t="n">
        <v>688.29</v>
      </c>
      <c r="T63" s="97" t="n">
        <v>0.304785060315792</v>
      </c>
      <c r="U63" s="229" t="n">
        <v>206.24</v>
      </c>
      <c r="V63" s="98" t="inlineStr">
        <is>
          <t>1.71</t>
        </is>
      </c>
      <c r="W63" s="229" t="n">
        <v>1.70703602378856</v>
      </c>
      <c r="X63" s="232" t="n">
        <v>24429761.0839516</v>
      </c>
      <c r="Y63" s="229" t="n">
        <v>1.05</v>
      </c>
      <c r="Z63" s="230" t="n">
        <v>46149</v>
      </c>
      <c r="AA63" s="233" t="n"/>
    </row>
    <row r="64" ht="17" customHeight="1" s="203">
      <c r="A64" s="87" t="inlineStr">
        <is>
          <t>ERO</t>
        </is>
      </c>
      <c r="B64" s="88" t="inlineStr">
        <is>
          <t>Ero Copper</t>
        </is>
      </c>
      <c r="C64" s="89" t="n"/>
      <c r="D64" s="90" t="n">
        <v>2</v>
      </c>
      <c r="E64" s="228" t="n">
        <v>30.98</v>
      </c>
      <c r="F64" s="229" t="n">
        <v>14.44</v>
      </c>
      <c r="G64" s="228" t="n">
        <v>38.03</v>
      </c>
      <c r="H64" s="101" t="n">
        <v>104</v>
      </c>
      <c r="I64" s="228" t="n">
        <v>38.03</v>
      </c>
      <c r="J64" s="101" t="n">
        <v>104</v>
      </c>
      <c r="K64" s="230" t="n">
        <v>46083</v>
      </c>
      <c r="L64" s="101" t="n">
        <v>72</v>
      </c>
      <c r="M64" s="95" t="n">
        <v>1.59839723362283</v>
      </c>
      <c r="N64" s="229" t="n">
        <v>11.42</v>
      </c>
      <c r="O64" s="95" t="n">
        <v>62.8469225147534</v>
      </c>
      <c r="P64" s="229" t="n">
        <v>28.66</v>
      </c>
      <c r="Q64" s="231" t="n">
        <v>5.33</v>
      </c>
      <c r="R64" s="97" t="n">
        <v>0.40040057165907</v>
      </c>
      <c r="S64" s="229" t="n">
        <v>-157.98</v>
      </c>
      <c r="T64" s="97" t="n">
        <v>-0.208415159114992</v>
      </c>
      <c r="U64" s="229" t="n">
        <v>-50.83</v>
      </c>
      <c r="V64" s="98" t="inlineStr">
        <is>
          <t>-1.92</t>
        </is>
      </c>
      <c r="W64" s="229" t="n">
        <v>-1.9211681787415</v>
      </c>
      <c r="X64" s="232" t="n">
        <v>43369326.4320161</v>
      </c>
      <c r="Y64" s="229" t="n">
        <v>3.43</v>
      </c>
      <c r="Z64" s="230" t="n">
        <v>46146</v>
      </c>
      <c r="AA64" s="233" t="n"/>
    </row>
    <row r="65" ht="17" customHeight="1" s="203">
      <c r="A65" s="87" t="inlineStr">
        <is>
          <t>ESI</t>
        </is>
      </c>
      <c r="B65" s="88" t="inlineStr">
        <is>
          <t>Element So</t>
        </is>
      </c>
      <c r="C65" s="89" t="n"/>
      <c r="D65" s="90" t="n">
        <v>3</v>
      </c>
      <c r="E65" s="228" t="n">
        <v>44.23</v>
      </c>
      <c r="F65" s="229" t="n">
        <v>-0.02</v>
      </c>
      <c r="G65" s="228" t="n">
        <v>45.06</v>
      </c>
      <c r="H65" s="101" t="n">
        <v>2</v>
      </c>
      <c r="I65" s="228" t="n">
        <v>45.06</v>
      </c>
      <c r="J65" s="101" t="n">
        <v>2</v>
      </c>
      <c r="K65" s="230" t="n"/>
      <c r="L65" s="101" t="n"/>
      <c r="M65" s="95" t="n">
        <v>2.00294335616803</v>
      </c>
      <c r="N65" s="229" t="n">
        <v>0.14</v>
      </c>
      <c r="O65" s="95" t="n">
        <v>64.9107528668231</v>
      </c>
      <c r="P65" s="229" t="n">
        <v>-12</v>
      </c>
      <c r="Q65" s="231" t="n">
        <v>3.92</v>
      </c>
      <c r="R65" s="97" t="n">
        <v>2.20218197028443</v>
      </c>
      <c r="S65" s="229" t="n">
        <v>-4.88</v>
      </c>
      <c r="T65" s="97" t="n">
        <v>2.06212814738008</v>
      </c>
      <c r="U65" s="229" t="n">
        <v>12.18</v>
      </c>
      <c r="V65" s="98" t="inlineStr">
        <is>
          <t>1.07</t>
        </is>
      </c>
      <c r="W65" s="229" t="n">
        <v>1.06791712875957</v>
      </c>
      <c r="X65" s="232" t="n">
        <v>90427109.8316935</v>
      </c>
      <c r="Y65" s="229" t="n">
        <v>4.32</v>
      </c>
      <c r="Z65" s="230" t="n">
        <v>46140</v>
      </c>
      <c r="AA65" s="233" t="n"/>
    </row>
    <row r="66" ht="17" customHeight="1" s="203">
      <c r="A66" s="87" t="inlineStr">
        <is>
          <t>EXK</t>
        </is>
      </c>
      <c r="B66" s="88" t="inlineStr">
        <is>
          <t xml:space="preserve">Endeavour </t>
        </is>
      </c>
      <c r="C66" s="89" t="n"/>
      <c r="D66" s="90" t="n">
        <v>3</v>
      </c>
      <c r="E66" s="228" t="n">
        <v>11.28</v>
      </c>
      <c r="F66" s="229" t="n">
        <v>21.16</v>
      </c>
      <c r="G66" s="228" t="n">
        <v>14.12</v>
      </c>
      <c r="H66" s="101" t="n">
        <v>110</v>
      </c>
      <c r="I66" s="228" t="n">
        <v>14.12</v>
      </c>
      <c r="J66" s="101" t="n">
        <v>110</v>
      </c>
      <c r="K66" s="230" t="n">
        <v>46085</v>
      </c>
      <c r="L66" s="101" t="n">
        <v>70</v>
      </c>
      <c r="M66" s="95" t="n">
        <v>2.07137926635661</v>
      </c>
      <c r="N66" s="229" t="n">
        <v>18.14</v>
      </c>
      <c r="O66" s="95" t="n">
        <v>63.5512265983156</v>
      </c>
      <c r="P66" s="229" t="n">
        <v>33.62</v>
      </c>
      <c r="Q66" s="231" t="n">
        <v>6.65</v>
      </c>
      <c r="R66" s="97" t="n">
        <v>0.277145955868871</v>
      </c>
      <c r="S66" s="229" t="n">
        <v>-214.75</v>
      </c>
      <c r="T66" s="97" t="n">
        <v>-0.0430782462540762</v>
      </c>
      <c r="U66" s="229" t="n">
        <v>-80.75</v>
      </c>
      <c r="V66" s="98" t="inlineStr">
        <is>
          <t>-6.43</t>
        </is>
      </c>
      <c r="W66" s="229" t="n">
        <v>-6.43354778730452</v>
      </c>
      <c r="X66" s="232" t="n">
        <v>131338716.732258</v>
      </c>
      <c r="Y66" s="229" t="n">
        <v>1.63</v>
      </c>
      <c r="Z66" s="230" t="n">
        <v>46148</v>
      </c>
      <c r="AA66" s="233" t="n"/>
    </row>
    <row r="67" ht="17" customHeight="1" s="203">
      <c r="A67" s="87" t="inlineStr">
        <is>
          <t>FCX</t>
        </is>
      </c>
      <c r="B67" s="88" t="inlineStr">
        <is>
          <t>Freeport-M</t>
        </is>
      </c>
      <c r="C67" s="89" t="n"/>
      <c r="D67" s="90" t="n">
        <v>0</v>
      </c>
      <c r="E67" s="228" t="n">
        <v>67.16</v>
      </c>
      <c r="F67" s="229" t="n">
        <v>10.3</v>
      </c>
      <c r="G67" s="228" t="n">
        <v>70.36</v>
      </c>
      <c r="H67" s="101" t="n">
        <v>21</v>
      </c>
      <c r="I67" s="228" t="n">
        <v>70.36</v>
      </c>
      <c r="J67" s="101" t="n">
        <v>21</v>
      </c>
      <c r="K67" s="230" t="n"/>
      <c r="L67" s="101" t="n"/>
      <c r="M67" s="95" t="n">
        <v>1.90596011384656</v>
      </c>
      <c r="N67" s="229" t="n">
        <v>5.01</v>
      </c>
      <c r="O67" s="95" t="n">
        <v>61.5009684177078</v>
      </c>
      <c r="P67" s="229" t="n">
        <v>25.27</v>
      </c>
      <c r="Q67" s="231" t="n">
        <v>4.04</v>
      </c>
      <c r="R67" s="97" t="n">
        <v>0.358030770827547</v>
      </c>
      <c r="S67" s="229" t="n">
        <v>-128.57</v>
      </c>
      <c r="T67" s="97" t="n">
        <v>-0.249133445517745</v>
      </c>
      <c r="U67" s="229" t="n">
        <v>69.36</v>
      </c>
      <c r="V67" s="98" t="inlineStr">
        <is>
          <t>-1.44</t>
        </is>
      </c>
      <c r="W67" s="229" t="n">
        <v>-1.43710440034855</v>
      </c>
      <c r="X67" s="232" t="n">
        <v>1047413094.21427</v>
      </c>
      <c r="Y67" s="229" t="n">
        <v>1.33</v>
      </c>
      <c r="Z67" s="230" t="n">
        <v>46135</v>
      </c>
      <c r="AA67" s="233" t="n"/>
    </row>
    <row r="68" ht="17" customHeight="1" s="203">
      <c r="A68" s="87" t="inlineStr">
        <is>
          <t>FSM</t>
        </is>
      </c>
      <c r="B68" s="88" t="inlineStr">
        <is>
          <t>Fortuna Mi</t>
        </is>
      </c>
      <c r="C68" s="89" t="n"/>
      <c r="D68" s="90" t="n">
        <v>3</v>
      </c>
      <c r="E68" s="228" t="n">
        <v>10.69</v>
      </c>
      <c r="F68" s="229" t="n">
        <v>8.640000000000001</v>
      </c>
      <c r="G68" s="228" t="n">
        <v>13.66</v>
      </c>
      <c r="H68" s="101" t="n">
        <v>75</v>
      </c>
      <c r="I68" s="228" t="n">
        <v>13.66</v>
      </c>
      <c r="J68" s="101" t="n">
        <v>75</v>
      </c>
      <c r="K68" s="230" t="n">
        <v>46092</v>
      </c>
      <c r="L68" s="101" t="n">
        <v>63</v>
      </c>
      <c r="M68" s="95" t="n">
        <v>1.44474613132599</v>
      </c>
      <c r="N68" s="229" t="n">
        <v>19.28</v>
      </c>
      <c r="O68" s="95" t="n">
        <v>56.6785363412095</v>
      </c>
      <c r="P68" s="229" t="n">
        <v>18.79</v>
      </c>
      <c r="Q68" s="231" t="n">
        <v>5.1</v>
      </c>
      <c r="R68" s="97" t="n">
        <v>0.076223505897989</v>
      </c>
      <c r="S68" s="229" t="n">
        <v>-130.19</v>
      </c>
      <c r="T68" s="97" t="n">
        <v>-0.0845672890627799</v>
      </c>
      <c r="U68" s="229" t="n">
        <v>-53.02</v>
      </c>
      <c r="V68" s="98" t="inlineStr">
        <is>
          <t>-0.90</t>
        </is>
      </c>
      <c r="W68" s="229" t="n">
        <v>-0.901335572450517</v>
      </c>
      <c r="X68" s="232" t="n">
        <v>76414944.6380645</v>
      </c>
      <c r="Y68" s="229" t="n">
        <v>-1.14</v>
      </c>
      <c r="Z68" s="230" t="n">
        <v>46148</v>
      </c>
      <c r="AA68" s="233" t="n"/>
    </row>
    <row r="69" ht="17" customHeight="1" s="203">
      <c r="A69" s="87" t="inlineStr">
        <is>
          <t>FUN</t>
        </is>
      </c>
      <c r="B69" s="88" t="inlineStr">
        <is>
          <t xml:space="preserve">Six Flags </t>
        </is>
      </c>
      <c r="C69" s="89" t="n"/>
      <c r="D69" s="90" t="n">
        <v>3</v>
      </c>
      <c r="E69" s="228" t="n">
        <v>19.32</v>
      </c>
      <c r="F69" s="229" t="n">
        <v>-1.88</v>
      </c>
      <c r="G69" s="228" t="n">
        <v>37.78</v>
      </c>
      <c r="H69" s="101" t="n">
        <v>362</v>
      </c>
      <c r="I69" s="228" t="n">
        <v>38.13</v>
      </c>
      <c r="J69" s="101" t="n">
        <v>366</v>
      </c>
      <c r="K69" s="230" t="n">
        <v>46150</v>
      </c>
      <c r="L69" s="101" t="n">
        <v>5</v>
      </c>
      <c r="M69" s="95" t="n">
        <v>1.8696907985513</v>
      </c>
      <c r="N69" s="229" t="n">
        <v>-1.74</v>
      </c>
      <c r="O69" s="95" t="n">
        <v>51.0887920626336</v>
      </c>
      <c r="P69" s="229" t="n">
        <v>-11.92</v>
      </c>
      <c r="Q69" s="231" t="n">
        <v>7.29</v>
      </c>
      <c r="R69" s="97" t="n">
        <v>0.478256665151317</v>
      </c>
      <c r="S69" s="229" t="n">
        <v>161.16</v>
      </c>
      <c r="T69" s="97" t="n">
        <v>0.447374939262735</v>
      </c>
      <c r="U69" s="229" t="n">
        <v>52.05</v>
      </c>
      <c r="V69" s="98" t="inlineStr">
        <is>
          <t>1.07</t>
        </is>
      </c>
      <c r="W69" s="229" t="n">
        <v>1.06902873446482</v>
      </c>
      <c r="X69" s="232" t="n">
        <v>41258975.7223387</v>
      </c>
      <c r="Y69" s="229" t="n">
        <v>-3.87</v>
      </c>
      <c r="Z69" s="230" t="n">
        <v>46149</v>
      </c>
      <c r="AA69" s="233" t="n"/>
    </row>
    <row r="70" ht="17" customHeight="1" s="203">
      <c r="A70" s="87" t="inlineStr">
        <is>
          <t>GGB</t>
        </is>
      </c>
      <c r="B70" s="88" t="inlineStr">
        <is>
          <t>Gerdau S.A</t>
        </is>
      </c>
      <c r="C70" s="89" t="n"/>
      <c r="D70" s="90" t="n">
        <v>2</v>
      </c>
      <c r="E70" s="228" t="n">
        <v>4.68</v>
      </c>
      <c r="F70" s="229" t="n">
        <v>-5.07</v>
      </c>
      <c r="G70" s="228" t="n">
        <v>4.93</v>
      </c>
      <c r="H70" s="101" t="n">
        <v>7</v>
      </c>
      <c r="I70" s="228" t="n">
        <v>4.93</v>
      </c>
      <c r="J70" s="101" t="n">
        <v>7</v>
      </c>
      <c r="K70" s="230" t="n">
        <v>46148</v>
      </c>
      <c r="L70" s="101" t="n">
        <v>7</v>
      </c>
      <c r="M70" s="95" t="n">
        <v>1.42796191090845</v>
      </c>
      <c r="N70" s="229" t="n">
        <v>5.09</v>
      </c>
      <c r="O70" s="95" t="n">
        <v>61.1190334335669</v>
      </c>
      <c r="P70" s="229" t="n">
        <v>-23.4</v>
      </c>
      <c r="Q70" s="231" t="n">
        <v>3.18</v>
      </c>
      <c r="R70" s="97" t="n">
        <v>0.213248483953188</v>
      </c>
      <c r="S70" s="229" t="n">
        <v>-5.77</v>
      </c>
      <c r="T70" s="97" t="n">
        <v>0.204805069255985</v>
      </c>
      <c r="U70" s="229" t="n">
        <v>15.7</v>
      </c>
      <c r="V70" s="98" t="inlineStr">
        <is>
          <t>1.04</t>
        </is>
      </c>
      <c r="W70" s="229" t="n">
        <v>1.04122659037628</v>
      </c>
      <c r="X70" s="232" t="n">
        <v>71358923.5352419</v>
      </c>
      <c r="Y70" s="229" t="n">
        <v>2.1</v>
      </c>
      <c r="Z70" s="230" t="n">
        <v>46139</v>
      </c>
      <c r="AA70" s="233" t="n"/>
    </row>
    <row r="71" ht="17" customHeight="1" s="203">
      <c r="A71" s="87" t="inlineStr">
        <is>
          <t>GHM</t>
        </is>
      </c>
      <c r="B71" s="88" t="inlineStr">
        <is>
          <t>Graham Cor</t>
        </is>
      </c>
      <c r="C71" s="89" t="n"/>
      <c r="D71" s="90" t="n">
        <v>2</v>
      </c>
      <c r="E71" s="228" t="n">
        <v>102.03</v>
      </c>
      <c r="F71" s="229" t="n">
        <v>5.51</v>
      </c>
      <c r="G71" s="228" t="n">
        <v>102.03</v>
      </c>
      <c r="H71" s="101" t="n">
        <v>0</v>
      </c>
      <c r="I71" s="228" t="n">
        <v>102.03</v>
      </c>
      <c r="J71" s="101" t="n">
        <v>0</v>
      </c>
      <c r="K71" s="230" t="n"/>
      <c r="L71" s="101" t="n"/>
      <c r="M71" s="95" t="n">
        <v>2.32398904897311</v>
      </c>
      <c r="N71" s="229" t="n">
        <v>4.01</v>
      </c>
      <c r="O71" s="95" t="n">
        <v>67.1018134500051</v>
      </c>
      <c r="P71" s="229" t="n">
        <v>13.23</v>
      </c>
      <c r="Q71" s="231" t="n">
        <v>4.69</v>
      </c>
      <c r="R71" s="97" t="n">
        <v>3.13040599433118</v>
      </c>
      <c r="S71" s="229" t="n">
        <v>13.88</v>
      </c>
      <c r="T71" s="97" t="n">
        <v>2.87011553241797</v>
      </c>
      <c r="U71" s="229" t="n">
        <v>2.04</v>
      </c>
      <c r="V71" s="98" t="inlineStr">
        <is>
          <t>1.09</t>
        </is>
      </c>
      <c r="W71" s="229" t="n">
        <v>1.09068988999684</v>
      </c>
      <c r="X71" s="232" t="n">
        <v>9634878.37274193</v>
      </c>
      <c r="Y71" s="229" t="n">
        <v>8.15</v>
      </c>
      <c r="Z71" s="230" t="n">
        <v>46059</v>
      </c>
      <c r="AA71" s="233" t="n">
        <v>46181</v>
      </c>
    </row>
    <row r="72" ht="17" customHeight="1" s="203">
      <c r="A72" s="87" t="inlineStr">
        <is>
          <t>GLW</t>
        </is>
      </c>
      <c r="B72" s="88" t="inlineStr">
        <is>
          <t>Corning In</t>
        </is>
      </c>
      <c r="C72" s="89" t="n"/>
      <c r="D72" s="90" t="n">
        <v>2</v>
      </c>
      <c r="E72" s="228" t="n">
        <v>206.51</v>
      </c>
      <c r="F72" s="229" t="n">
        <v>13.74</v>
      </c>
      <c r="G72" s="228" t="n">
        <v>207.39</v>
      </c>
      <c r="H72" s="101" t="n">
        <v>2</v>
      </c>
      <c r="I72" s="228" t="n">
        <v>207.39</v>
      </c>
      <c r="J72" s="101" t="n">
        <v>2</v>
      </c>
      <c r="K72" s="230" t="n"/>
      <c r="L72" s="101" t="n"/>
      <c r="M72" s="95" t="n">
        <v>2.07461575764896</v>
      </c>
      <c r="N72" s="229" t="n">
        <v>4.7</v>
      </c>
      <c r="O72" s="95" t="n">
        <v>69.7975098374895</v>
      </c>
      <c r="P72" s="229" t="n">
        <v>8.619999999999999</v>
      </c>
      <c r="Q72" s="231" t="n">
        <v>6.2</v>
      </c>
      <c r="R72" s="97" t="n">
        <v>11.8504074153588</v>
      </c>
      <c r="S72" s="229" t="n">
        <v>145.26</v>
      </c>
      <c r="T72" s="97" t="n">
        <v>7.81722005369339</v>
      </c>
      <c r="U72" s="229" t="n">
        <v>36.84</v>
      </c>
      <c r="V72" s="98" t="inlineStr">
        <is>
          <t>1.52</t>
        </is>
      </c>
      <c r="W72" s="229" t="n">
        <v>1.51593627068997</v>
      </c>
      <c r="X72" s="232" t="n">
        <v>1394220452.65105</v>
      </c>
      <c r="Y72" s="229" t="n">
        <v>11.03</v>
      </c>
      <c r="Z72" s="230" t="n">
        <v>46140</v>
      </c>
      <c r="AA72" s="233" t="n"/>
    </row>
    <row r="73" ht="17" customHeight="1" s="203">
      <c r="A73" s="87" t="inlineStr">
        <is>
          <t>GS</t>
        </is>
      </c>
      <c r="B73" s="88" t="inlineStr">
        <is>
          <t>Goldman Sa</t>
        </is>
      </c>
      <c r="C73" s="89" t="n"/>
      <c r="D73" s="90" t="n">
        <v>0</v>
      </c>
      <c r="E73" s="228" t="n">
        <v>955.42</v>
      </c>
      <c r="F73" s="229" t="n">
        <v>1.93</v>
      </c>
      <c r="G73" s="228" t="n">
        <v>975.86</v>
      </c>
      <c r="H73" s="101" t="n">
        <v>118</v>
      </c>
      <c r="I73" s="228" t="n">
        <v>975.86</v>
      </c>
      <c r="J73" s="101" t="n">
        <v>118</v>
      </c>
      <c r="K73" s="230" t="n"/>
      <c r="L73" s="101" t="n"/>
      <c r="M73" s="95" t="n">
        <v>1.47481358369199</v>
      </c>
      <c r="N73" s="229" t="n">
        <v>0.49</v>
      </c>
      <c r="O73" s="95" t="n">
        <v>62.909625217787</v>
      </c>
      <c r="P73" s="229" t="n">
        <v>5.76</v>
      </c>
      <c r="Q73" s="231" t="n">
        <v>2.49</v>
      </c>
      <c r="R73" s="97" t="n">
        <v>15.9002706972896</v>
      </c>
      <c r="S73" s="229" t="n">
        <v>12.91</v>
      </c>
      <c r="T73" s="97" t="n">
        <v>15.1524672167216</v>
      </c>
      <c r="U73" s="229" t="n">
        <v>-3.61</v>
      </c>
      <c r="V73" s="98" t="inlineStr">
        <is>
          <t>1.05</t>
        </is>
      </c>
      <c r="W73" s="229" t="n">
        <v>1.04935192862472</v>
      </c>
      <c r="X73" s="232" t="n">
        <v>1987523442.18395</v>
      </c>
      <c r="Y73" s="229" t="n">
        <v>0.75</v>
      </c>
      <c r="Z73" s="230" t="n">
        <v>46125</v>
      </c>
      <c r="AA73" s="233" t="n"/>
    </row>
    <row r="74" ht="17" customHeight="1" s="203">
      <c r="A74" s="87" t="inlineStr">
        <is>
          <t>GTES</t>
        </is>
      </c>
      <c r="B74" s="88" t="inlineStr">
        <is>
          <t>Gates Indu</t>
        </is>
      </c>
      <c r="C74" s="89" t="n"/>
      <c r="D74" s="90" t="n">
        <v>3</v>
      </c>
      <c r="E74" s="228" t="n">
        <v>25.38</v>
      </c>
      <c r="F74" s="229" t="n">
        <v>-3.28</v>
      </c>
      <c r="G74" s="228" t="n">
        <v>28.05</v>
      </c>
      <c r="H74" s="101" t="n">
        <v>78</v>
      </c>
      <c r="I74" s="228" t="n">
        <v>28.05</v>
      </c>
      <c r="J74" s="101" t="n">
        <v>78</v>
      </c>
      <c r="K74" s="230" t="n">
        <v>46083</v>
      </c>
      <c r="L74" s="101" t="n">
        <v>72</v>
      </c>
      <c r="M74" s="95" t="n">
        <v>1.54694274768215</v>
      </c>
      <c r="N74" s="229" t="n">
        <v>-1.45</v>
      </c>
      <c r="O74" s="95" t="n">
        <v>51.924833174616</v>
      </c>
      <c r="P74" s="229" t="n">
        <v>-12.12</v>
      </c>
      <c r="Q74" s="231" t="n">
        <v>3.71</v>
      </c>
      <c r="R74" s="97" t="n">
        <v>0.325948141716133</v>
      </c>
      <c r="S74" s="229" t="n">
        <v>25.37</v>
      </c>
      <c r="T74" s="97" t="n">
        <v>0.318582989139184</v>
      </c>
      <c r="U74" s="229" t="n">
        <v>12.62</v>
      </c>
      <c r="V74" s="98" t="inlineStr">
        <is>
          <t>1.02</t>
        </is>
      </c>
      <c r="W74" s="229" t="n">
        <v>1.02311847408065</v>
      </c>
      <c r="X74" s="232" t="n">
        <v>53812231.5246774</v>
      </c>
      <c r="Y74" s="229" t="n">
        <v>-1.44</v>
      </c>
      <c r="Z74" s="230" t="n">
        <v>46143</v>
      </c>
      <c r="AA74" s="233" t="n"/>
    </row>
    <row r="75" ht="17" customHeight="1" s="203">
      <c r="A75" s="87" t="inlineStr">
        <is>
          <t>HBM</t>
        </is>
      </c>
      <c r="B75" s="88" t="inlineStr">
        <is>
          <t>Hudbay Min</t>
        </is>
      </c>
      <c r="C75" s="89" t="n"/>
      <c r="D75" s="90" t="n">
        <v>1</v>
      </c>
      <c r="E75" s="228" t="n">
        <v>27.74</v>
      </c>
      <c r="F75" s="229" t="n">
        <v>15.58</v>
      </c>
      <c r="G75" s="228" t="n">
        <v>28.33</v>
      </c>
      <c r="H75" s="101" t="n">
        <v>75</v>
      </c>
      <c r="I75" s="228" t="n">
        <v>28.33</v>
      </c>
      <c r="J75" s="101" t="n">
        <v>75</v>
      </c>
      <c r="K75" s="230" t="n"/>
      <c r="L75" s="101" t="n"/>
      <c r="M75" s="95" t="n">
        <v>1.96847618516753</v>
      </c>
      <c r="N75" s="229" t="n">
        <v>1.1</v>
      </c>
      <c r="O75" s="95" t="n">
        <v>68.1403240143962</v>
      </c>
      <c r="P75" s="229" t="n">
        <v>26.18</v>
      </c>
      <c r="Q75" s="231" t="n">
        <v>4.91</v>
      </c>
      <c r="R75" s="97" t="n">
        <v>0.8006948138555789</v>
      </c>
      <c r="S75" s="229" t="n">
        <v>1939.51</v>
      </c>
      <c r="T75" s="97" t="n">
        <v>0.377664755174308</v>
      </c>
      <c r="U75" s="229" t="n">
        <v>42.15</v>
      </c>
      <c r="V75" s="98" t="inlineStr">
        <is>
          <t>2.12</t>
        </is>
      </c>
      <c r="W75" s="229" t="n">
        <v>2.12012056429789</v>
      </c>
      <c r="X75" s="232" t="n">
        <v>126725295.16629</v>
      </c>
      <c r="Y75" s="229" t="n">
        <v>1.63</v>
      </c>
      <c r="Z75" s="230" t="n">
        <v>46143</v>
      </c>
      <c r="AA75" s="233" t="n"/>
    </row>
    <row r="76" ht="17" customHeight="1" s="203">
      <c r="A76" s="87" t="inlineStr">
        <is>
          <t>HL</t>
        </is>
      </c>
      <c r="B76" s="88" t="inlineStr">
        <is>
          <t>Hecla Mini</t>
        </is>
      </c>
      <c r="C76" s="89" t="n"/>
      <c r="D76" s="90" t="n">
        <v>2</v>
      </c>
      <c r="E76" s="228" t="n">
        <v>21.05</v>
      </c>
      <c r="F76" s="229" t="n">
        <v>15.98</v>
      </c>
      <c r="G76" s="228" t="n">
        <v>31.81</v>
      </c>
      <c r="H76" s="101" t="n">
        <v>110</v>
      </c>
      <c r="I76" s="228" t="n">
        <v>31.81</v>
      </c>
      <c r="J76" s="101" t="n">
        <v>110</v>
      </c>
      <c r="K76" s="230" t="n">
        <v>46083</v>
      </c>
      <c r="L76" s="101" t="n">
        <v>72</v>
      </c>
      <c r="M76" s="95" t="n">
        <v>1.69540520000159</v>
      </c>
      <c r="N76" s="229" t="n">
        <v>16.92</v>
      </c>
      <c r="O76" s="95" t="n">
        <v>63.6935813537472</v>
      </c>
      <c r="P76" s="229" t="n">
        <v>36.74</v>
      </c>
      <c r="Q76" s="231" t="n">
        <v>5.93</v>
      </c>
      <c r="R76" s="97" t="n">
        <v>0.188044384528357</v>
      </c>
      <c r="S76" s="229" t="n">
        <v>-137.79</v>
      </c>
      <c r="T76" s="97" t="n">
        <v>-0.255619567561225</v>
      </c>
      <c r="U76" s="229" t="n">
        <v>-43.6</v>
      </c>
      <c r="V76" s="98" t="inlineStr">
        <is>
          <t>-0.74</t>
        </is>
      </c>
      <c r="W76" s="229" t="n">
        <v>-0.735641587701683</v>
      </c>
      <c r="X76" s="232" t="n">
        <v>442054515.038306</v>
      </c>
      <c r="Y76" s="229" t="n">
        <v>0.53</v>
      </c>
      <c r="Z76" s="230" t="n">
        <v>46147</v>
      </c>
      <c r="AA76" s="233" t="n"/>
    </row>
    <row r="77" ht="17" customHeight="1" s="203">
      <c r="A77" s="87" t="inlineStr">
        <is>
          <t>HLIO</t>
        </is>
      </c>
      <c r="B77" s="88" t="inlineStr">
        <is>
          <t>Helios Tec</t>
        </is>
      </c>
      <c r="C77" s="89" t="n"/>
      <c r="D77" s="90" t="n">
        <v>0</v>
      </c>
      <c r="E77" s="228" t="n">
        <v>75.16</v>
      </c>
      <c r="F77" s="229" t="n">
        <v>7.66</v>
      </c>
      <c r="G77" s="228" t="n">
        <v>77.56999999999999</v>
      </c>
      <c r="H77" s="101" t="n">
        <v>1</v>
      </c>
      <c r="I77" s="228" t="n">
        <v>77.56999999999999</v>
      </c>
      <c r="J77" s="101" t="n">
        <v>1</v>
      </c>
      <c r="K77" s="230" t="n"/>
      <c r="L77" s="101" t="n"/>
      <c r="M77" s="95" t="n">
        <v>1.51191312067855</v>
      </c>
      <c r="N77" s="229" t="n">
        <v>-3.68</v>
      </c>
      <c r="O77" s="95" t="n">
        <v>62.303474800082</v>
      </c>
      <c r="P77" s="229" t="n">
        <v>12.93</v>
      </c>
      <c r="Q77" s="231" t="n">
        <v>4.01</v>
      </c>
      <c r="R77" s="97" t="n">
        <v>1.1969492743946</v>
      </c>
      <c r="S77" s="229" t="n">
        <v>3289.71</v>
      </c>
      <c r="T77" s="97" t="n">
        <v>0.34976281943047</v>
      </c>
      <c r="U77" s="229" t="n">
        <v>210.92</v>
      </c>
      <c r="V77" s="98" t="inlineStr">
        <is>
          <t>3.42</t>
        </is>
      </c>
      <c r="W77" s="229" t="n">
        <v>3.42217413601488</v>
      </c>
      <c r="X77" s="232" t="n">
        <v>21574219.8325</v>
      </c>
      <c r="Y77" s="229" t="n">
        <v>3.65</v>
      </c>
      <c r="Z77" s="230" t="n">
        <v>46153</v>
      </c>
      <c r="AA77" s="233" t="n"/>
    </row>
    <row r="78" ht="17" customHeight="1" s="203">
      <c r="A78" s="87" t="inlineStr">
        <is>
          <t>HMY</t>
        </is>
      </c>
      <c r="B78" s="88" t="n"/>
      <c r="C78" s="89" t="n"/>
      <c r="D78" s="90" t="n">
        <v>0</v>
      </c>
      <c r="E78" s="228" t="n">
        <v>17.55</v>
      </c>
      <c r="F78" s="229" t="n">
        <v>0.11</v>
      </c>
      <c r="G78" s="228" t="n">
        <v>26.04</v>
      </c>
      <c r="H78" s="101" t="n">
        <v>105</v>
      </c>
      <c r="I78" s="228" t="n">
        <v>26.04</v>
      </c>
      <c r="J78" s="101" t="n">
        <v>105</v>
      </c>
      <c r="K78" s="230" t="n">
        <v>46129</v>
      </c>
      <c r="L78" s="101" t="n">
        <v>26</v>
      </c>
      <c r="M78" s="95" t="n">
        <v>1.36504976398642</v>
      </c>
      <c r="N78" s="229" t="n">
        <v>36.72</v>
      </c>
      <c r="O78" s="95" t="n">
        <v>55.5754500666216</v>
      </c>
      <c r="P78" s="229" t="n">
        <v>-2.99</v>
      </c>
      <c r="Q78" s="231" t="n">
        <v>4.84</v>
      </c>
      <c r="R78" s="97" t="n">
        <v>0.251449094178476</v>
      </c>
      <c r="S78" s="229" t="n">
        <v>-236.88</v>
      </c>
      <c r="T78" s="97" t="n">
        <v>-0.00377424678298772</v>
      </c>
      <c r="U78" s="229" t="n">
        <v>-98.16</v>
      </c>
      <c r="V78" s="98" t="inlineStr">
        <is>
          <t>-66.62</t>
        </is>
      </c>
      <c r="W78" s="229" t="n">
        <v>-66.6223245686724</v>
      </c>
      <c r="X78" s="232" t="n">
        <v>92191488.9570161</v>
      </c>
      <c r="Y78" s="229" t="n">
        <v>0.77</v>
      </c>
      <c r="Z78" s="230" t="n"/>
      <c r="AA78" s="233" t="n"/>
    </row>
    <row r="79" ht="17" customHeight="1" s="203">
      <c r="A79" s="87" t="inlineStr">
        <is>
          <t>HPP</t>
        </is>
      </c>
      <c r="B79" s="88" t="inlineStr">
        <is>
          <t>Hudson Pac</t>
        </is>
      </c>
      <c r="C79" s="89" t="n"/>
      <c r="D79" s="90" t="n">
        <v>1</v>
      </c>
      <c r="E79" s="228" t="n">
        <v>11.6</v>
      </c>
      <c r="F79" s="229" t="n">
        <v>9.130000000000001</v>
      </c>
      <c r="G79" s="228" t="n">
        <v>21.49</v>
      </c>
      <c r="H79" s="101" t="n">
        <v>250</v>
      </c>
      <c r="I79" s="228" t="n">
        <v>21.56</v>
      </c>
      <c r="J79" s="101" t="n">
        <v>406</v>
      </c>
      <c r="K79" s="230" t="n">
        <v>46002</v>
      </c>
      <c r="L79" s="101" t="n">
        <v>153</v>
      </c>
      <c r="M79" s="95" t="n">
        <v>1.33007771287442</v>
      </c>
      <c r="N79" s="229" t="n">
        <v>-5.58</v>
      </c>
      <c r="O79" s="95" t="n">
        <v>69.9312762005989</v>
      </c>
      <c r="P79" s="229" t="n">
        <v>-6.14</v>
      </c>
      <c r="Q79" s="231" t="n">
        <v>6.34</v>
      </c>
      <c r="R79" s="97" t="n">
        <v>1.22167019141812</v>
      </c>
      <c r="S79" s="229" t="n">
        <v>37.31</v>
      </c>
      <c r="T79" s="97" t="n">
        <v>0.9189466832037551</v>
      </c>
      <c r="U79" s="229" t="n">
        <v>49.18</v>
      </c>
      <c r="V79" s="98" t="inlineStr">
        <is>
          <t>1.33</t>
        </is>
      </c>
      <c r="W79" s="229" t="n">
        <v>1.32942445274298</v>
      </c>
      <c r="X79" s="232" t="n">
        <v>12212855.6345161</v>
      </c>
      <c r="Y79" s="229" t="n">
        <v>2.27</v>
      </c>
      <c r="Z79" s="230" t="n">
        <v>46149</v>
      </c>
      <c r="AA79" s="233" t="n"/>
    </row>
    <row r="80" ht="17" customHeight="1" s="203">
      <c r="A80" s="87" t="inlineStr">
        <is>
          <t>HRI</t>
        </is>
      </c>
      <c r="B80" s="88" t="inlineStr">
        <is>
          <t>Herc Holdi</t>
        </is>
      </c>
      <c r="C80" s="89" t="n"/>
      <c r="D80" s="90" t="n">
        <v>4</v>
      </c>
      <c r="E80" s="228" t="n">
        <v>136.91</v>
      </c>
      <c r="F80" s="229" t="n">
        <v>0.66</v>
      </c>
      <c r="G80" s="228" t="n">
        <v>181.12</v>
      </c>
      <c r="H80" s="101" t="n">
        <v>92</v>
      </c>
      <c r="I80" s="228" t="n">
        <v>181.12</v>
      </c>
      <c r="J80" s="101" t="n">
        <v>92</v>
      </c>
      <c r="K80" s="230" t="n">
        <v>46079</v>
      </c>
      <c r="L80" s="101" t="n">
        <v>76</v>
      </c>
      <c r="M80" s="95" t="n">
        <v>1.98752898697652</v>
      </c>
      <c r="N80" s="229" t="n">
        <v>-4.67</v>
      </c>
      <c r="O80" s="95" t="n">
        <v>62.0460066658546</v>
      </c>
      <c r="P80" s="229" t="n">
        <v>-3.13</v>
      </c>
      <c r="Q80" s="231" t="n">
        <v>5.53</v>
      </c>
      <c r="R80" s="97" t="n">
        <v>6.82078355389247</v>
      </c>
      <c r="S80" s="229" t="n">
        <v>13.99</v>
      </c>
      <c r="T80" s="97" t="n">
        <v>4.7425546004886</v>
      </c>
      <c r="U80" s="229" t="n">
        <v>97.61</v>
      </c>
      <c r="V80" s="98" t="inlineStr">
        <is>
          <t>1.44</t>
        </is>
      </c>
      <c r="W80" s="229" t="n">
        <v>1.43820875635038</v>
      </c>
      <c r="X80" s="232" t="n">
        <v>74892961.9584678</v>
      </c>
      <c r="Y80" s="229" t="n">
        <v>-0.09</v>
      </c>
      <c r="Z80" s="230" t="n">
        <v>46140</v>
      </c>
      <c r="AA80" s="233" t="n"/>
    </row>
    <row r="81" ht="17" customHeight="1" s="203">
      <c r="A81" s="87" t="inlineStr">
        <is>
          <t>HZO</t>
        </is>
      </c>
      <c r="B81" s="88" t="inlineStr">
        <is>
          <t>MarineMax,</t>
        </is>
      </c>
      <c r="C81" s="89" t="n"/>
      <c r="D81" s="90" t="n">
        <v>3</v>
      </c>
      <c r="E81" s="228" t="n">
        <v>33.35</v>
      </c>
      <c r="F81" s="229" t="n">
        <v>6.75</v>
      </c>
      <c r="G81" s="228" t="n">
        <v>34.32</v>
      </c>
      <c r="H81" s="101" t="n">
        <v>5</v>
      </c>
      <c r="I81" s="228" t="n">
        <v>34.32</v>
      </c>
      <c r="J81" s="101" t="n">
        <v>5</v>
      </c>
      <c r="K81" s="230" t="n"/>
      <c r="L81" s="101" t="n"/>
      <c r="M81" s="95" t="n">
        <v>2.03002599499845</v>
      </c>
      <c r="N81" s="229" t="n">
        <v>-5.37</v>
      </c>
      <c r="O81" s="95" t="n">
        <v>63.569327377517</v>
      </c>
      <c r="P81" s="229" t="n">
        <v>3.91</v>
      </c>
      <c r="Q81" s="231" t="n">
        <v>4.97</v>
      </c>
      <c r="R81" s="97" t="n">
        <v>1.32483475942268</v>
      </c>
      <c r="S81" s="229" t="n">
        <v>139</v>
      </c>
      <c r="T81" s="97" t="n">
        <v>0.883849272481588</v>
      </c>
      <c r="U81" s="229" t="n">
        <v>73.39</v>
      </c>
      <c r="V81" s="98" t="inlineStr">
        <is>
          <t>1.50</t>
        </is>
      </c>
      <c r="W81" s="229" t="n">
        <v>1.49893743274001</v>
      </c>
      <c r="X81" s="232" t="n">
        <v>10624277.6602419</v>
      </c>
      <c r="Y81" s="229" t="n">
        <v>4.09</v>
      </c>
      <c r="Z81" s="230" t="n">
        <v>46135</v>
      </c>
      <c r="AA81" s="233" t="n"/>
    </row>
    <row r="82" ht="17" customHeight="1" s="203">
      <c r="A82" s="87" t="inlineStr">
        <is>
          <t>IAG</t>
        </is>
      </c>
      <c r="B82" s="88" t="inlineStr">
        <is>
          <t>Iamgold Co</t>
        </is>
      </c>
      <c r="C82" s="89" t="n"/>
      <c r="D82" s="90" t="n">
        <v>0</v>
      </c>
      <c r="E82" s="228" t="n">
        <v>18.79</v>
      </c>
      <c r="F82" s="229" t="n">
        <v>1.57</v>
      </c>
      <c r="G82" s="228" t="n">
        <v>24.57</v>
      </c>
      <c r="H82" s="101" t="n">
        <v>75</v>
      </c>
      <c r="I82" s="228" t="n">
        <v>24.57</v>
      </c>
      <c r="J82" s="101" t="n">
        <v>75</v>
      </c>
      <c r="K82" s="230" t="n">
        <v>46126</v>
      </c>
      <c r="L82" s="101" t="n">
        <v>29</v>
      </c>
      <c r="M82" s="95" t="n">
        <v>1.44135144580446</v>
      </c>
      <c r="N82" s="229" t="n">
        <v>36.02</v>
      </c>
      <c r="O82" s="95" t="n">
        <v>54.8819303918428</v>
      </c>
      <c r="P82" s="229" t="n">
        <v>2.05</v>
      </c>
      <c r="Q82" s="231" t="n">
        <v>4.99</v>
      </c>
      <c r="R82" s="97" t="n">
        <v>-0.0384934732581428</v>
      </c>
      <c r="S82" s="229" t="n">
        <v>-93.81</v>
      </c>
      <c r="T82" s="97" t="n">
        <v>-0.38342353217987</v>
      </c>
      <c r="U82" s="229" t="n">
        <v>-37.85</v>
      </c>
      <c r="V82" s="98" t="inlineStr">
        <is>
          <t>0.10</t>
        </is>
      </c>
      <c r="W82" s="229" t="n">
        <v>0.100394133451582</v>
      </c>
      <c r="X82" s="232" t="n">
        <v>145135388.454919</v>
      </c>
      <c r="Y82" s="229" t="n">
        <v>-0.85</v>
      </c>
      <c r="Z82" s="230" t="n">
        <v>46147</v>
      </c>
      <c r="AA82" s="233" t="n"/>
    </row>
    <row r="83" ht="17" customHeight="1" s="203">
      <c r="A83" s="87" t="inlineStr">
        <is>
          <t>IONQ</t>
        </is>
      </c>
      <c r="B83" s="88" t="inlineStr">
        <is>
          <t>IonQ, Inc.</t>
        </is>
      </c>
      <c r="C83" s="89" t="n"/>
      <c r="D83" s="90" t="n">
        <v>2</v>
      </c>
      <c r="E83" s="228" t="n">
        <v>55.26</v>
      </c>
      <c r="F83" s="229" t="n">
        <v>5.12</v>
      </c>
      <c r="G83" s="228" t="n">
        <v>82.09</v>
      </c>
      <c r="H83" s="101" t="n">
        <v>212</v>
      </c>
      <c r="I83" s="228" t="n">
        <v>82.09</v>
      </c>
      <c r="J83" s="101" t="n">
        <v>212</v>
      </c>
      <c r="K83" s="230" t="n">
        <v>45968</v>
      </c>
      <c r="L83" s="101" t="n">
        <v>187</v>
      </c>
      <c r="M83" s="95" t="n">
        <v>3.06622279329454</v>
      </c>
      <c r="N83" s="229" t="n">
        <v>3.98</v>
      </c>
      <c r="O83" s="95" t="n">
        <v>67.4460896519284</v>
      </c>
      <c r="P83" s="229" t="n">
        <v>-7.19</v>
      </c>
      <c r="Q83" s="231" t="n">
        <v>7.64</v>
      </c>
      <c r="R83" s="97" t="n">
        <v>4.69356923713409</v>
      </c>
      <c r="S83" s="229" t="n">
        <v>25.71</v>
      </c>
      <c r="T83" s="97" t="n">
        <v>3.66023956979843</v>
      </c>
      <c r="U83" s="229" t="n">
        <v>26.5</v>
      </c>
      <c r="V83" s="98" t="inlineStr">
        <is>
          <t>1.28</t>
        </is>
      </c>
      <c r="W83" s="229" t="n">
        <v>1.28231203112002</v>
      </c>
      <c r="X83" s="232" t="n">
        <v>1033927317.97589</v>
      </c>
      <c r="Y83" s="229" t="n">
        <v>2.77</v>
      </c>
      <c r="Z83" s="230" t="n">
        <v>46148</v>
      </c>
      <c r="AA83" s="233" t="n"/>
    </row>
    <row r="84" ht="17" customHeight="1" s="203">
      <c r="A84" s="87" t="inlineStr">
        <is>
          <t>IQV</t>
        </is>
      </c>
      <c r="B84" s="88" t="inlineStr">
        <is>
          <t>IQVIA Hold</t>
        </is>
      </c>
      <c r="C84" s="89" t="n"/>
      <c r="D84" s="90" t="n">
        <v>4</v>
      </c>
      <c r="E84" s="228" t="n">
        <v>172.38</v>
      </c>
      <c r="F84" s="229" t="n">
        <v>-2.32</v>
      </c>
      <c r="G84" s="228" t="n">
        <v>244.29</v>
      </c>
      <c r="H84" s="101" t="n">
        <v>126</v>
      </c>
      <c r="I84" s="228" t="n">
        <v>244.29</v>
      </c>
      <c r="J84" s="101" t="n">
        <v>126</v>
      </c>
      <c r="K84" s="230" t="n">
        <v>46063</v>
      </c>
      <c r="L84" s="101" t="n">
        <v>92</v>
      </c>
      <c r="M84" s="95" t="n">
        <v>1.29111654295364</v>
      </c>
      <c r="N84" s="229" t="n">
        <v>-4.34</v>
      </c>
      <c r="O84" s="95" t="n">
        <v>52.0675030479008</v>
      </c>
      <c r="P84" s="229" t="n">
        <v>-10.97</v>
      </c>
      <c r="Q84" s="231" t="n">
        <v>4.09</v>
      </c>
      <c r="R84" s="97" t="n">
        <v>1.02371150509063</v>
      </c>
      <c r="S84" s="229" t="n">
        <v>-179.22</v>
      </c>
      <c r="T84" s="97" t="n">
        <v>-0.532024903654861</v>
      </c>
      <c r="U84" s="229" t="n">
        <v>-75.3</v>
      </c>
      <c r="V84" s="98" t="inlineStr">
        <is>
          <t>-1.92</t>
        </is>
      </c>
      <c r="W84" s="229" t="n">
        <v>-1.92417967290257</v>
      </c>
      <c r="X84" s="232" t="n">
        <v>338166183.252016</v>
      </c>
      <c r="Y84" s="229" t="n">
        <v>-0.61</v>
      </c>
      <c r="Z84" s="230" t="n">
        <v>46147</v>
      </c>
      <c r="AA84" s="233" t="n"/>
    </row>
    <row r="85" ht="17" customHeight="1" s="203">
      <c r="A85" s="87" t="inlineStr">
        <is>
          <t>IVZ</t>
        </is>
      </c>
      <c r="B85" s="88" t="inlineStr">
        <is>
          <t>Invesco Pl</t>
        </is>
      </c>
      <c r="C85" s="89" t="n"/>
      <c r="D85" s="90" t="n">
        <v>4</v>
      </c>
      <c r="E85" s="228" t="n">
        <v>28.09</v>
      </c>
      <c r="F85" s="229" t="n">
        <v>2.71</v>
      </c>
      <c r="G85" s="228" t="n">
        <v>29.44</v>
      </c>
      <c r="H85" s="101" t="n">
        <v>117</v>
      </c>
      <c r="I85" s="228" t="n">
        <v>29.44</v>
      </c>
      <c r="J85" s="101" t="n">
        <v>117</v>
      </c>
      <c r="K85" s="230" t="n"/>
      <c r="L85" s="101" t="n"/>
      <c r="M85" s="95" t="n">
        <v>1.66344706127545</v>
      </c>
      <c r="N85" s="229" t="n">
        <v>0.47</v>
      </c>
      <c r="O85" s="95" t="n">
        <v>68.2973791984527</v>
      </c>
      <c r="P85" s="229" t="n">
        <v>-1.66</v>
      </c>
      <c r="Q85" s="231" t="n">
        <v>3.05</v>
      </c>
      <c r="R85" s="97" t="n">
        <v>0.918579747735301</v>
      </c>
      <c r="S85" s="229" t="n">
        <v>46.37</v>
      </c>
      <c r="T85" s="97" t="n">
        <v>0.613567211447021</v>
      </c>
      <c r="U85" s="229" t="n">
        <v>77.36</v>
      </c>
      <c r="V85" s="98" t="inlineStr">
        <is>
          <t>1.50</t>
        </is>
      </c>
      <c r="W85" s="229" t="n">
        <v>1.49711348748403</v>
      </c>
      <c r="X85" s="232" t="n">
        <v>143303596.199436</v>
      </c>
      <c r="Y85" s="229" t="n">
        <v>0.89</v>
      </c>
      <c r="Z85" s="230" t="n">
        <v>46140</v>
      </c>
      <c r="AA85" s="233" t="n"/>
    </row>
    <row r="86" ht="17" customHeight="1" s="203">
      <c r="A86" s="87" t="inlineStr">
        <is>
          <t>JKS</t>
        </is>
      </c>
      <c r="B86" s="88" t="inlineStr">
        <is>
          <t>JinkoSolar</t>
        </is>
      </c>
      <c r="C86" s="89" t="n"/>
      <c r="D86" s="90" t="n">
        <v>3</v>
      </c>
      <c r="E86" s="228" t="n">
        <v>26.04</v>
      </c>
      <c r="F86" s="229" t="n">
        <v>9.869999999999999</v>
      </c>
      <c r="G86" s="228" t="n">
        <v>30.58</v>
      </c>
      <c r="H86" s="101" t="n">
        <v>177</v>
      </c>
      <c r="I86" s="228" t="n">
        <v>30.58</v>
      </c>
      <c r="J86" s="101" t="n">
        <v>177</v>
      </c>
      <c r="K86" s="230" t="n">
        <v>46077</v>
      </c>
      <c r="L86" s="101" t="n">
        <v>78</v>
      </c>
      <c r="M86" s="95" t="n">
        <v>1.47958915957722</v>
      </c>
      <c r="N86" s="229" t="n">
        <v>6.85</v>
      </c>
      <c r="O86" s="95" t="n">
        <v>60.2860890627611</v>
      </c>
      <c r="P86" s="229" t="n">
        <v>17.3</v>
      </c>
      <c r="Q86" s="231" t="n">
        <v>5.59</v>
      </c>
      <c r="R86" s="97" t="n">
        <v>0.398366418786811</v>
      </c>
      <c r="S86" s="229" t="n">
        <v>-474.03</v>
      </c>
      <c r="T86" s="97" t="n">
        <v>-0.09617656742345521</v>
      </c>
      <c r="U86" s="229" t="n">
        <v>-79.64</v>
      </c>
      <c r="V86" s="98" t="inlineStr">
        <is>
          <t>-4.14</t>
        </is>
      </c>
      <c r="W86" s="229" t="n">
        <v>-4.14203198823728</v>
      </c>
      <c r="X86" s="232" t="n">
        <v>17590568.298629</v>
      </c>
      <c r="Y86" s="229" t="n">
        <v>0.71</v>
      </c>
      <c r="Z86" s="230" t="n">
        <v>46141</v>
      </c>
      <c r="AA86" s="233" t="n"/>
    </row>
    <row r="87" ht="17" customHeight="1" s="203">
      <c r="A87" s="87" t="inlineStr">
        <is>
          <t>JMIA</t>
        </is>
      </c>
      <c r="B87" s="88" t="n"/>
      <c r="C87" s="89" t="n"/>
      <c r="D87" s="90" t="n">
        <v>4</v>
      </c>
      <c r="E87" s="228" t="n">
        <v>7.69</v>
      </c>
      <c r="F87" s="229" t="n">
        <v>3.08</v>
      </c>
      <c r="G87" s="228" t="n">
        <v>14.6</v>
      </c>
      <c r="H87" s="101" t="n">
        <v>125</v>
      </c>
      <c r="I87" s="228" t="n">
        <v>14.6</v>
      </c>
      <c r="J87" s="101" t="n">
        <v>125</v>
      </c>
      <c r="K87" s="230" t="n">
        <v>46149</v>
      </c>
      <c r="L87" s="101" t="n">
        <v>6</v>
      </c>
      <c r="M87" s="95" t="n">
        <v>2.88195562373935</v>
      </c>
      <c r="N87" s="229" t="n">
        <v>-3.42</v>
      </c>
      <c r="O87" s="95" t="n">
        <v>52.8223478867216</v>
      </c>
      <c r="P87" s="229" t="n">
        <v>-2.15</v>
      </c>
      <c r="Q87" s="231" t="n">
        <v>7.95</v>
      </c>
      <c r="R87" s="97" t="n">
        <v>0.0996638070680138</v>
      </c>
      <c r="S87" s="229" t="n">
        <v>-179.22</v>
      </c>
      <c r="T87" s="97" t="n">
        <v>-0.0277851248502747</v>
      </c>
      <c r="U87" s="229" t="n">
        <v>-81.75</v>
      </c>
      <c r="V87" s="98" t="inlineStr">
        <is>
          <t>-3.59</t>
        </is>
      </c>
      <c r="W87" s="229" t="n">
        <v>-3.58694832595033</v>
      </c>
      <c r="X87" s="232" t="n">
        <v>27548533.5845161</v>
      </c>
      <c r="Y87" s="229" t="n">
        <v>-0.88</v>
      </c>
      <c r="Z87" s="230" t="n"/>
      <c r="AA87" s="233" t="n"/>
    </row>
    <row r="88" ht="17" customHeight="1" s="203">
      <c r="A88" s="87" t="inlineStr">
        <is>
          <t>JOBY</t>
        </is>
      </c>
      <c r="B88" s="88" t="inlineStr">
        <is>
          <t>Joby Aviat</t>
        </is>
      </c>
      <c r="C88" s="89" t="n"/>
      <c r="D88" s="90" t="n">
        <v>4</v>
      </c>
      <c r="E88" s="228" t="n">
        <v>11.06</v>
      </c>
      <c r="F88" s="229" t="n">
        <v>5.13</v>
      </c>
      <c r="G88" s="228" t="n">
        <v>20.39</v>
      </c>
      <c r="H88" s="101" t="n">
        <v>282</v>
      </c>
      <c r="I88" s="228" t="n">
        <v>20.39</v>
      </c>
      <c r="J88" s="101" t="n">
        <v>282</v>
      </c>
      <c r="K88" s="230" t="n">
        <v>46050</v>
      </c>
      <c r="L88" s="101" t="n">
        <v>105</v>
      </c>
      <c r="M88" s="95" t="n">
        <v>2.99424704273516</v>
      </c>
      <c r="N88" s="229" t="n">
        <v>6.7</v>
      </c>
      <c r="O88" s="95" t="n">
        <v>64.7782336733962</v>
      </c>
      <c r="P88" s="229" t="n">
        <v>-1.12</v>
      </c>
      <c r="Q88" s="231" t="n">
        <v>6.5</v>
      </c>
      <c r="R88" s="97" t="n">
        <v>0.442095808709926</v>
      </c>
      <c r="S88" s="229" t="n">
        <v>491.21</v>
      </c>
      <c r="T88" s="97" t="n">
        <v>0.146860510346612</v>
      </c>
      <c r="U88" s="229" t="n">
        <v>-255.41</v>
      </c>
      <c r="V88" s="98" t="inlineStr">
        <is>
          <t>3.01</t>
        </is>
      </c>
      <c r="W88" s="229" t="n">
        <v>3.01031099283609</v>
      </c>
      <c r="X88" s="232" t="n">
        <v>281886285.218306</v>
      </c>
      <c r="Y88" s="229" t="n">
        <v>-3.33</v>
      </c>
      <c r="Z88" s="230" t="n">
        <v>46147</v>
      </c>
      <c r="AA88" s="233" t="n"/>
    </row>
    <row r="89" ht="17" customHeight="1" s="203">
      <c r="A89" s="87" t="inlineStr">
        <is>
          <t>KWR</t>
        </is>
      </c>
      <c r="B89" s="88" t="inlineStr">
        <is>
          <t>Quaker Hou</t>
        </is>
      </c>
      <c r="C89" s="89" t="n"/>
      <c r="D89" s="90" t="n">
        <v>4</v>
      </c>
      <c r="E89" s="228" t="n">
        <v>141.99</v>
      </c>
      <c r="F89" s="229" t="n">
        <v>0.09</v>
      </c>
      <c r="G89" s="228" t="n">
        <v>180.57</v>
      </c>
      <c r="H89" s="101" t="n">
        <v>85</v>
      </c>
      <c r="I89" s="228" t="n">
        <v>180.57</v>
      </c>
      <c r="J89" s="101" t="n">
        <v>85</v>
      </c>
      <c r="K89" s="230" t="n">
        <v>46078</v>
      </c>
      <c r="L89" s="101" t="n">
        <v>77</v>
      </c>
      <c r="M89" s="95" t="n">
        <v>1.34317327935125</v>
      </c>
      <c r="N89" s="229" t="n">
        <v>-2.3</v>
      </c>
      <c r="O89" s="95" t="n">
        <v>55.272527250211</v>
      </c>
      <c r="P89" s="229" t="n">
        <v>-5.07</v>
      </c>
      <c r="Q89" s="231" t="n">
        <v>4.08</v>
      </c>
      <c r="R89" s="97" t="n">
        <v>2.75683234426248</v>
      </c>
      <c r="S89" s="229" t="n">
        <v>12.08</v>
      </c>
      <c r="T89" s="97" t="n">
        <v>2.32337278116237</v>
      </c>
      <c r="U89" s="229" t="n">
        <v>48.82</v>
      </c>
      <c r="V89" s="98" t="inlineStr">
        <is>
          <t>1.19</t>
        </is>
      </c>
      <c r="W89" s="229" t="n">
        <v>1.18656479348237</v>
      </c>
      <c r="X89" s="232" t="n">
        <v>21759860.4397581</v>
      </c>
      <c r="Y89" s="229" t="n">
        <v>-0.42</v>
      </c>
      <c r="Z89" s="230" t="n">
        <v>46142</v>
      </c>
      <c r="AA89" s="233" t="n"/>
    </row>
    <row r="90" ht="17" customHeight="1" s="203">
      <c r="A90" s="87" t="inlineStr">
        <is>
          <t>LAC</t>
        </is>
      </c>
      <c r="B90" s="88" t="inlineStr">
        <is>
          <t>Lithium Am</t>
        </is>
      </c>
      <c r="C90" s="89" t="n"/>
      <c r="D90" s="90" t="n">
        <v>4</v>
      </c>
      <c r="E90" s="228" t="n">
        <v>5.48</v>
      </c>
      <c r="F90" s="229" t="n">
        <v>-8.51</v>
      </c>
      <c r="G90" s="228" t="n">
        <v>10.05</v>
      </c>
      <c r="H90" s="101" t="n">
        <v>211</v>
      </c>
      <c r="I90" s="228" t="n">
        <v>10.05</v>
      </c>
      <c r="J90" s="101" t="n">
        <v>211</v>
      </c>
      <c r="K90" s="230" t="n">
        <v>46153</v>
      </c>
      <c r="L90" s="101" t="n">
        <v>2</v>
      </c>
      <c r="M90" s="95" t="n">
        <v>1.624728901893</v>
      </c>
      <c r="N90" s="229" t="n">
        <v>9.65</v>
      </c>
      <c r="O90" s="95" t="n">
        <v>56.3292788994497</v>
      </c>
      <c r="P90" s="229" t="n">
        <v>-18.54</v>
      </c>
      <c r="Q90" s="231" t="n">
        <v>6.89</v>
      </c>
      <c r="R90" s="97" t="n">
        <v>0.311332269724188</v>
      </c>
      <c r="S90" s="229" t="n">
        <v>-12.13</v>
      </c>
      <c r="T90" s="97" t="n">
        <v>0.282727683547227</v>
      </c>
      <c r="U90" s="229" t="n">
        <v>33.39</v>
      </c>
      <c r="V90" s="98" t="inlineStr">
        <is>
          <t>1.10</t>
        </is>
      </c>
      <c r="W90" s="229" t="n">
        <v>1.10117363046333</v>
      </c>
      <c r="X90" s="232" t="n">
        <v>63489748.58</v>
      </c>
      <c r="Y90" s="229" t="n">
        <v>-1.14</v>
      </c>
      <c r="Z90" s="230" t="n">
        <v>46100</v>
      </c>
      <c r="AA90" s="233" t="n">
        <v>46163</v>
      </c>
    </row>
    <row r="91" ht="17" customHeight="1" s="203">
      <c r="A91" s="87" t="inlineStr">
        <is>
          <t>LAR</t>
        </is>
      </c>
      <c r="B91" s="88" t="n"/>
      <c r="C91" s="89" t="n"/>
      <c r="D91" s="90" t="n">
        <v>0</v>
      </c>
      <c r="E91" s="228" t="n">
        <v>10.81</v>
      </c>
      <c r="F91" s="229" t="n">
        <v>-5.42</v>
      </c>
      <c r="G91" s="228" t="n">
        <v>11.79</v>
      </c>
      <c r="H91" s="101" t="n">
        <v>2</v>
      </c>
      <c r="I91" s="228" t="n">
        <v>11.79</v>
      </c>
      <c r="J91" s="101" t="n">
        <v>2</v>
      </c>
      <c r="K91" s="230" t="n">
        <v>46154</v>
      </c>
      <c r="L91" s="101" t="n">
        <v>1</v>
      </c>
      <c r="M91" s="95" t="n">
        <v>2.02126758226958</v>
      </c>
      <c r="N91" s="229" t="n">
        <v>8.65</v>
      </c>
      <c r="O91" s="95" t="n">
        <v>61.7653721105663</v>
      </c>
      <c r="P91" s="229" t="n">
        <v>-18.35</v>
      </c>
      <c r="Q91" s="231" t="n">
        <v>6.58</v>
      </c>
      <c r="R91" s="97" t="n">
        <v>0.9348227733782239</v>
      </c>
      <c r="S91" s="229" t="n">
        <v>7.65</v>
      </c>
      <c r="T91" s="97" t="n">
        <v>0.83952464638939</v>
      </c>
      <c r="U91" s="229" t="n">
        <v>25.34</v>
      </c>
      <c r="V91" s="98" t="inlineStr">
        <is>
          <t>1.11</t>
        </is>
      </c>
      <c r="W91" s="229" t="n">
        <v>1.11351438864683</v>
      </c>
      <c r="X91" s="232" t="n">
        <v>24532234.0179839</v>
      </c>
      <c r="Y91" s="229" t="n">
        <v>6.32</v>
      </c>
      <c r="Z91" s="230" t="n"/>
      <c r="AA91" s="233" t="n"/>
    </row>
    <row r="92" ht="17" customHeight="1" s="203">
      <c r="A92" s="87" t="inlineStr">
        <is>
          <t>LII</t>
        </is>
      </c>
      <c r="B92" s="88" t="inlineStr">
        <is>
          <t>Lennox Int</t>
        </is>
      </c>
      <c r="C92" s="89" t="n"/>
      <c r="D92" s="90" t="n">
        <v>4</v>
      </c>
      <c r="E92" s="228" t="n">
        <v>507.5</v>
      </c>
      <c r="F92" s="229" t="n">
        <v>-6.26</v>
      </c>
      <c r="G92" s="228" t="n">
        <v>664.54</v>
      </c>
      <c r="H92" s="101" t="n">
        <v>293</v>
      </c>
      <c r="I92" s="228" t="n">
        <v>664.54</v>
      </c>
      <c r="J92" s="101" t="n">
        <v>293</v>
      </c>
      <c r="K92" s="230" t="n">
        <v>46148</v>
      </c>
      <c r="L92" s="101" t="n">
        <v>7</v>
      </c>
      <c r="M92" s="95" t="n">
        <v>1.27480052871597</v>
      </c>
      <c r="N92" s="229" t="n">
        <v>0.89</v>
      </c>
      <c r="O92" s="95" t="n">
        <v>50.0867933927673</v>
      </c>
      <c r="P92" s="229" t="n">
        <v>-21.53</v>
      </c>
      <c r="Q92" s="231" t="n">
        <v>3.62</v>
      </c>
      <c r="R92" s="97" t="n">
        <v>7.28562790752091</v>
      </c>
      <c r="S92" s="229" t="n">
        <v>-32.12</v>
      </c>
      <c r="T92" s="97" t="n">
        <v>7.1956216633874</v>
      </c>
      <c r="U92" s="229" t="n">
        <v>56.17</v>
      </c>
      <c r="V92" s="98" t="inlineStr">
        <is>
          <t>1.01</t>
        </is>
      </c>
      <c r="W92" s="229" t="n">
        <v>1.01250847367246</v>
      </c>
      <c r="X92" s="232" t="n">
        <v>234753192.328145</v>
      </c>
      <c r="Y92" s="229" t="n">
        <v>-0.07000000000000001</v>
      </c>
      <c r="Z92" s="230" t="n">
        <v>46141</v>
      </c>
      <c r="AA92" s="233" t="n"/>
    </row>
    <row r="93" ht="17" customHeight="1" s="203">
      <c r="A93" s="87" t="inlineStr">
        <is>
          <t>LLYX</t>
        </is>
      </c>
      <c r="B93" s="88" t="n"/>
      <c r="C93" s="89" t="n"/>
      <c r="D93" s="90" t="n">
        <v>4</v>
      </c>
      <c r="E93" s="228" t="n">
        <v>20.4</v>
      </c>
      <c r="F93" s="229" t="n">
        <v>5.43</v>
      </c>
      <c r="G93" s="228" t="n">
        <v>28.4</v>
      </c>
      <c r="H93" s="101" t="n">
        <v>169</v>
      </c>
      <c r="I93" s="228" t="n">
        <v>28.4</v>
      </c>
      <c r="J93" s="101" t="n">
        <v>169</v>
      </c>
      <c r="K93" s="230" t="n">
        <v>46083</v>
      </c>
      <c r="L93" s="101" t="n">
        <v>72</v>
      </c>
      <c r="M93" s="95" t="n">
        <v>1.28855003129351</v>
      </c>
      <c r="N93" s="229" t="n">
        <v>-2.11</v>
      </c>
      <c r="O93" s="95" t="n">
        <v>62.3702125528896</v>
      </c>
      <c r="P93" s="229" t="n">
        <v>4.23</v>
      </c>
      <c r="Q93" s="231" t="n">
        <v>5.78</v>
      </c>
      <c r="R93" s="97" t="n">
        <v>0.427689110386329</v>
      </c>
      <c r="S93" s="229" t="n">
        <v>988.87</v>
      </c>
      <c r="T93" s="97" t="n">
        <v>-0.0737504825527357</v>
      </c>
      <c r="U93" s="229" t="n">
        <v>-85.08</v>
      </c>
      <c r="V93" s="98" t="inlineStr">
        <is>
          <t>-5.80</t>
        </is>
      </c>
      <c r="W93" s="229" t="n">
        <v>-5.79913643386004</v>
      </c>
      <c r="X93" s="232" t="n">
        <v>10198711.8097581</v>
      </c>
      <c r="Y93" s="229" t="n">
        <v>-8.41</v>
      </c>
      <c r="Z93" s="230" t="n"/>
      <c r="AA93" s="233" t="n"/>
    </row>
    <row r="94" ht="17" customHeight="1" s="203">
      <c r="A94" s="87" t="inlineStr">
        <is>
          <t>LOAR</t>
        </is>
      </c>
      <c r="B94" s="88" t="inlineStr">
        <is>
          <t>Loar Holdi</t>
        </is>
      </c>
      <c r="C94" s="89" t="n"/>
      <c r="D94" s="90" t="n">
        <v>2</v>
      </c>
      <c r="E94" s="228" t="n">
        <v>61.34</v>
      </c>
      <c r="F94" s="229" t="n">
        <v>-0.79</v>
      </c>
      <c r="G94" s="228" t="n">
        <v>90.45999999999999</v>
      </c>
      <c r="H94" s="101" t="n">
        <v>343</v>
      </c>
      <c r="I94" s="228" t="n">
        <v>99.48999999999999</v>
      </c>
      <c r="J94" s="101" t="n">
        <v>366</v>
      </c>
      <c r="K94" s="230" t="n">
        <v>46132</v>
      </c>
      <c r="L94" s="101" t="n">
        <v>23</v>
      </c>
      <c r="M94" s="95" t="n">
        <v>1.4477834486882</v>
      </c>
      <c r="N94" s="229" t="n">
        <v>2.31</v>
      </c>
      <c r="O94" s="95" t="n">
        <v>52.4618080910078</v>
      </c>
      <c r="P94" s="229" t="n">
        <v>-1.59</v>
      </c>
      <c r="Q94" s="231" t="n">
        <v>5.46</v>
      </c>
      <c r="R94" s="97" t="n">
        <v>-0.42086072889014</v>
      </c>
      <c r="S94" s="229" t="n">
        <v>-71.37</v>
      </c>
      <c r="T94" s="97" t="n">
        <v>-1.02539094467452</v>
      </c>
      <c r="U94" s="229" t="n">
        <v>-25.43</v>
      </c>
      <c r="V94" s="98" t="inlineStr">
        <is>
          <t>0.41</t>
        </is>
      </c>
      <c r="W94" s="229" t="n">
        <v>0.410439287645291</v>
      </c>
      <c r="X94" s="232" t="n">
        <v>60215098.9185484</v>
      </c>
      <c r="Y94" s="229" t="n">
        <v>-0.49</v>
      </c>
      <c r="Z94" s="230" t="n">
        <v>46149</v>
      </c>
      <c r="AA94" s="233" t="n"/>
    </row>
    <row r="95" ht="17" customHeight="1" s="203">
      <c r="A95" s="87" t="inlineStr">
        <is>
          <t>LPL</t>
        </is>
      </c>
      <c r="B95" s="88" t="inlineStr">
        <is>
          <t>LG Display</t>
        </is>
      </c>
      <c r="C95" s="89" t="n"/>
      <c r="D95" s="90" t="n">
        <v>0</v>
      </c>
      <c r="E95" s="228" t="n">
        <v>4.97</v>
      </c>
      <c r="F95" s="229" t="n">
        <v>9.470000000000001</v>
      </c>
      <c r="G95" s="228" t="n">
        <v>5.58</v>
      </c>
      <c r="H95" s="101" t="n">
        <v>76</v>
      </c>
      <c r="I95" s="228" t="n">
        <v>5.58</v>
      </c>
      <c r="J95" s="101" t="n">
        <v>76</v>
      </c>
      <c r="K95" s="230" t="n">
        <v>46134</v>
      </c>
      <c r="L95" s="101" t="n">
        <v>21</v>
      </c>
      <c r="M95" s="95" t="n">
        <v>1.57941518285716</v>
      </c>
      <c r="N95" s="229" t="n">
        <v>6.59</v>
      </c>
      <c r="O95" s="95" t="n">
        <v>62.9926533524489</v>
      </c>
      <c r="P95" s="229" t="n">
        <v>17.03</v>
      </c>
      <c r="Q95" s="231" t="n">
        <v>4.74</v>
      </c>
      <c r="R95" s="97" t="n">
        <v>0.0529953377343615</v>
      </c>
      <c r="S95" s="229" t="n">
        <v>163.12</v>
      </c>
      <c r="T95" s="97" t="n">
        <v>0.0344932375515683</v>
      </c>
      <c r="U95" s="229" t="n">
        <v>-34.9</v>
      </c>
      <c r="V95" s="98" t="inlineStr">
        <is>
          <t>1.54</t>
        </is>
      </c>
      <c r="W95" s="229" t="n">
        <v>1.53639789988203</v>
      </c>
      <c r="X95" s="232" t="n">
        <v>5280597.67274194</v>
      </c>
      <c r="Y95" s="229" t="n">
        <v>6.98</v>
      </c>
      <c r="Z95" s="230" t="n">
        <v>46050</v>
      </c>
      <c r="AA95" s="233" t="n">
        <v>46163</v>
      </c>
    </row>
    <row r="96" ht="17" customHeight="1" s="203">
      <c r="A96" s="87" t="inlineStr">
        <is>
          <t>MATX</t>
        </is>
      </c>
      <c r="B96" s="88" t="inlineStr">
        <is>
          <t>Matson, In</t>
        </is>
      </c>
      <c r="C96" s="89" t="n"/>
      <c r="D96" s="90" t="n">
        <v>4</v>
      </c>
      <c r="E96" s="228" t="n">
        <v>181.72</v>
      </c>
      <c r="F96" s="229" t="n">
        <v>-1.09</v>
      </c>
      <c r="G96" s="228" t="n">
        <v>187.26</v>
      </c>
      <c r="H96" s="101" t="n">
        <v>8</v>
      </c>
      <c r="I96" s="228" t="n">
        <v>187.26</v>
      </c>
      <c r="J96" s="101" t="n">
        <v>8</v>
      </c>
      <c r="K96" s="230" t="n"/>
      <c r="L96" s="101" t="n"/>
      <c r="M96" s="95" t="n">
        <v>1.37293121025572</v>
      </c>
      <c r="N96" s="229" t="n">
        <v>-21.87</v>
      </c>
      <c r="O96" s="95" t="n">
        <v>58.8415063822368</v>
      </c>
      <c r="P96" s="229" t="n">
        <v>-8.27</v>
      </c>
      <c r="Q96" s="231" t="n">
        <v>3.48</v>
      </c>
      <c r="R96" s="97" t="n">
        <v>3.78711374648452</v>
      </c>
      <c r="S96" s="229" t="n">
        <v>-1.64</v>
      </c>
      <c r="T96" s="97" t="n">
        <v>3.59815400946815</v>
      </c>
      <c r="U96" s="229" t="n">
        <v>12.42</v>
      </c>
      <c r="V96" s="98" t="inlineStr">
        <is>
          <t>1.05</t>
        </is>
      </c>
      <c r="W96" s="229" t="n">
        <v>1.05251574460658</v>
      </c>
      <c r="X96" s="232" t="n">
        <v>43640256.5314516</v>
      </c>
      <c r="Y96" s="229" t="n">
        <v>-0.77</v>
      </c>
      <c r="Z96" s="230" t="n">
        <v>46146</v>
      </c>
      <c r="AA96" s="233" t="n"/>
    </row>
    <row r="97" ht="17" customHeight="1" s="203">
      <c r="A97" s="87" t="inlineStr">
        <is>
          <t>MFG</t>
        </is>
      </c>
      <c r="B97" s="88" t="inlineStr">
        <is>
          <t>Mizuho Fin</t>
        </is>
      </c>
      <c r="C97" s="89" t="n"/>
      <c r="D97" s="90" t="n">
        <v>0</v>
      </c>
      <c r="E97" s="228" t="n">
        <v>8.890000000000001</v>
      </c>
      <c r="F97" s="229" t="n">
        <v>0.45</v>
      </c>
      <c r="G97" s="228" t="n">
        <v>10.09</v>
      </c>
      <c r="H97" s="101" t="n">
        <v>91</v>
      </c>
      <c r="I97" s="228" t="n">
        <v>10.09</v>
      </c>
      <c r="J97" s="101" t="n">
        <v>91</v>
      </c>
      <c r="K97" s="230" t="n">
        <v>46073</v>
      </c>
      <c r="L97" s="101" t="n">
        <v>82</v>
      </c>
      <c r="M97" s="95" t="n">
        <v>1.21150549929968</v>
      </c>
      <c r="N97" s="229" t="n">
        <v>6.32</v>
      </c>
      <c r="O97" s="95" t="n">
        <v>60.5385770100682</v>
      </c>
      <c r="P97" s="229" t="n">
        <v>-0.53</v>
      </c>
      <c r="Q97" s="231" t="n">
        <v>2.25</v>
      </c>
      <c r="R97" s="97" t="n">
        <v>0.128915242101227</v>
      </c>
      <c r="S97" s="229" t="n">
        <v>69.95</v>
      </c>
      <c r="T97" s="97" t="n">
        <v>0.08174857588084899</v>
      </c>
      <c r="U97" s="229" t="n">
        <v>74.34</v>
      </c>
      <c r="V97" s="98" t="inlineStr">
        <is>
          <t>1.58</t>
        </is>
      </c>
      <c r="W97" s="229" t="n">
        <v>1.57697232902412</v>
      </c>
      <c r="X97" s="232" t="n">
        <v>34237744.3482258</v>
      </c>
      <c r="Y97" s="229" t="n">
        <v>-0.34</v>
      </c>
      <c r="Z97" s="230" t="n">
        <v>46055</v>
      </c>
      <c r="AA97" s="233" t="n">
        <v>46163</v>
      </c>
    </row>
    <row r="98" ht="17" customHeight="1" s="203">
      <c r="A98" s="87" t="inlineStr">
        <is>
          <t>MOD</t>
        </is>
      </c>
      <c r="B98" s="88" t="inlineStr">
        <is>
          <t>Modine Man</t>
        </is>
      </c>
      <c r="C98" s="89" t="n"/>
      <c r="D98" s="90" t="n">
        <v>4</v>
      </c>
      <c r="E98" s="228" t="n">
        <v>279.2</v>
      </c>
      <c r="F98" s="229" t="n">
        <v>1.82</v>
      </c>
      <c r="G98" s="228" t="n">
        <v>284.8</v>
      </c>
      <c r="H98" s="101" t="n">
        <v>2</v>
      </c>
      <c r="I98" s="228" t="n">
        <v>284.8</v>
      </c>
      <c r="J98" s="101" t="n">
        <v>2</v>
      </c>
      <c r="K98" s="230" t="n"/>
      <c r="L98" s="101" t="n"/>
      <c r="M98" s="95" t="n">
        <v>2.53453345625961</v>
      </c>
      <c r="N98" s="229" t="n">
        <v>1.94</v>
      </c>
      <c r="O98" s="95" t="n">
        <v>63.2883236828268</v>
      </c>
      <c r="P98" s="229" t="n">
        <v>-2.82</v>
      </c>
      <c r="Q98" s="231" t="n">
        <v>5.5</v>
      </c>
      <c r="R98" s="97" t="n">
        <v>13.1082507775469</v>
      </c>
      <c r="S98" s="229" t="n">
        <v>15.29</v>
      </c>
      <c r="T98" s="97" t="n">
        <v>11.3139073106275</v>
      </c>
      <c r="U98" s="229" t="n">
        <v>18.57</v>
      </c>
      <c r="V98" s="98" t="inlineStr">
        <is>
          <t>1.16</t>
        </is>
      </c>
      <c r="W98" s="229" t="n">
        <v>1.15859626720063</v>
      </c>
      <c r="X98" s="232" t="n">
        <v>229781370.822742</v>
      </c>
      <c r="Y98" s="229" t="n">
        <v>2.52</v>
      </c>
      <c r="Z98" s="230" t="n">
        <v>46057</v>
      </c>
      <c r="AA98" s="233" t="n">
        <v>46168</v>
      </c>
    </row>
    <row r="99" ht="17" customHeight="1" s="203">
      <c r="A99" s="87" t="inlineStr">
        <is>
          <t>MSTU</t>
        </is>
      </c>
      <c r="B99" s="88" t="n"/>
      <c r="C99" s="89" t="n"/>
      <c r="D99" s="90" t="n">
        <v>4</v>
      </c>
      <c r="E99" s="228" t="n">
        <v>7.895</v>
      </c>
      <c r="F99" s="229" t="n">
        <v>-10.69</v>
      </c>
      <c r="G99" s="228" t="n">
        <v>106.8</v>
      </c>
      <c r="H99" s="101" t="n">
        <v>301</v>
      </c>
      <c r="I99" s="228" t="n">
        <v>106.8</v>
      </c>
      <c r="J99" s="101" t="n">
        <v>301</v>
      </c>
      <c r="K99" s="230" t="n">
        <v>46154</v>
      </c>
      <c r="L99" s="101" t="n">
        <v>1</v>
      </c>
      <c r="M99" s="95" t="n">
        <v>5.00462307002621</v>
      </c>
      <c r="N99" s="229" t="n">
        <v>1.22</v>
      </c>
      <c r="O99" s="95" t="n">
        <v>53.7599230971445</v>
      </c>
      <c r="P99" s="229" t="n">
        <v>-20.3</v>
      </c>
      <c r="Q99" s="231" t="n">
        <v>11.36</v>
      </c>
      <c r="R99" s="97" t="n">
        <v>0.779762323872277</v>
      </c>
      <c r="S99" s="229" t="n">
        <v>-5.89</v>
      </c>
      <c r="T99" s="97" t="n">
        <v>0.722816915529552</v>
      </c>
      <c r="U99" s="229" t="n">
        <v>27.07</v>
      </c>
      <c r="V99" s="98" t="inlineStr">
        <is>
          <t>1.08</t>
        </is>
      </c>
      <c r="W99" s="229" t="n">
        <v>1.07878261717354</v>
      </c>
      <c r="X99" s="232" t="n">
        <v>195747529.895766</v>
      </c>
      <c r="Y99" s="229" t="n">
        <v>1.05</v>
      </c>
      <c r="Z99" s="230" t="n"/>
      <c r="AA99" s="233" t="n"/>
    </row>
    <row r="100" ht="17" customHeight="1" s="203">
      <c r="A100" s="87" t="inlineStr">
        <is>
          <t>MT</t>
        </is>
      </c>
      <c r="B100" s="88" t="inlineStr">
        <is>
          <t>ArcelorMit</t>
        </is>
      </c>
      <c r="C100" s="89" t="n"/>
      <c r="D100" s="90" t="n">
        <v>3</v>
      </c>
      <c r="E100" s="228" t="n">
        <v>64.47</v>
      </c>
      <c r="F100" s="229" t="n">
        <v>2.19</v>
      </c>
      <c r="G100" s="228" t="n">
        <v>67.12</v>
      </c>
      <c r="H100" s="101" t="n">
        <v>77</v>
      </c>
      <c r="I100" s="228" t="n">
        <v>67.12</v>
      </c>
      <c r="J100" s="101" t="n">
        <v>77</v>
      </c>
      <c r="K100" s="230" t="n"/>
      <c r="L100" s="101" t="n"/>
      <c r="M100" s="95" t="n">
        <v>1.86457484692264</v>
      </c>
      <c r="N100" s="229" t="n">
        <v>5.48</v>
      </c>
      <c r="O100" s="95" t="n">
        <v>63.0259361510284</v>
      </c>
      <c r="P100" s="229" t="n">
        <v>1.7</v>
      </c>
      <c r="Q100" s="231" t="n">
        <v>3.55</v>
      </c>
      <c r="R100" s="97" t="n">
        <v>1.38127376064632</v>
      </c>
      <c r="S100" s="229" t="n">
        <v>147.97</v>
      </c>
      <c r="T100" s="97" t="n">
        <v>0.916591735462464</v>
      </c>
      <c r="U100" s="229" t="n">
        <v>31.46</v>
      </c>
      <c r="V100" s="98" t="inlineStr">
        <is>
          <t>1.51</t>
        </is>
      </c>
      <c r="W100" s="229" t="n">
        <v>1.50696728674888</v>
      </c>
      <c r="X100" s="232" t="n">
        <v>91838696.7325806</v>
      </c>
      <c r="Y100" s="229" t="n">
        <v>2.42</v>
      </c>
      <c r="Z100" s="230" t="n">
        <v>46142</v>
      </c>
      <c r="AA100" s="233" t="n"/>
    </row>
    <row r="101" ht="17" customHeight="1" s="203">
      <c r="A101" s="87" t="inlineStr">
        <is>
          <t>MTZ</t>
        </is>
      </c>
      <c r="B101" s="88" t="inlineStr">
        <is>
          <t>MasTec, In</t>
        </is>
      </c>
      <c r="C101" s="89" t="n"/>
      <c r="D101" s="90" t="n">
        <v>3</v>
      </c>
      <c r="E101" s="228" t="n">
        <v>423.79</v>
      </c>
      <c r="F101" s="229" t="n">
        <v>-2.19</v>
      </c>
      <c r="G101" s="228" t="n">
        <v>437.51</v>
      </c>
      <c r="H101" s="101" t="n">
        <v>8</v>
      </c>
      <c r="I101" s="228" t="n">
        <v>437.51</v>
      </c>
      <c r="J101" s="101" t="n">
        <v>8</v>
      </c>
      <c r="K101" s="230" t="n"/>
      <c r="L101" s="101" t="n"/>
      <c r="M101" s="95" t="n">
        <v>1.6701525993391</v>
      </c>
      <c r="N101" s="229" t="n">
        <v>4.74</v>
      </c>
      <c r="O101" s="95" t="n">
        <v>67.44216133757701</v>
      </c>
      <c r="P101" s="229" t="n">
        <v>-11.93</v>
      </c>
      <c r="Q101" s="231" t="n">
        <v>3.8</v>
      </c>
      <c r="R101" s="97" t="n">
        <v>21.9285370636679</v>
      </c>
      <c r="S101" s="229" t="n">
        <v>-13.42</v>
      </c>
      <c r="T101" s="97" t="n">
        <v>21.7475954575006</v>
      </c>
      <c r="U101" s="229" t="n">
        <v>7.13</v>
      </c>
      <c r="V101" s="98" t="inlineStr">
        <is>
          <t>1.01</t>
        </is>
      </c>
      <c r="W101" s="229" t="n">
        <v>1.00832007412134</v>
      </c>
      <c r="X101" s="232" t="n">
        <v>260422050.483548</v>
      </c>
      <c r="Y101" s="229" t="n">
        <v>5.2</v>
      </c>
      <c r="Z101" s="230" t="n">
        <v>46142</v>
      </c>
      <c r="AA101" s="233" t="n"/>
    </row>
    <row r="102" ht="17" customHeight="1" s="203">
      <c r="A102" s="87" t="inlineStr">
        <is>
          <t>MUX</t>
        </is>
      </c>
      <c r="B102" s="88" t="inlineStr">
        <is>
          <t>McEwen Inc</t>
        </is>
      </c>
      <c r="C102" s="89" t="n"/>
      <c r="D102" s="90" t="n">
        <v>2</v>
      </c>
      <c r="E102" s="228" t="n">
        <v>25.92</v>
      </c>
      <c r="F102" s="229" t="n">
        <v>13.58</v>
      </c>
      <c r="G102" s="228" t="n">
        <v>29.05</v>
      </c>
      <c r="H102" s="101" t="n">
        <v>105</v>
      </c>
      <c r="I102" s="228" t="n">
        <v>29.05</v>
      </c>
      <c r="J102" s="101" t="n">
        <v>105</v>
      </c>
      <c r="K102" s="230" t="n">
        <v>46083</v>
      </c>
      <c r="L102" s="101" t="n">
        <v>72</v>
      </c>
      <c r="M102" s="95" t="n">
        <v>1.64468752335884</v>
      </c>
      <c r="N102" s="229" t="n">
        <v>18.5</v>
      </c>
      <c r="O102" s="95" t="n">
        <v>62.56165951175</v>
      </c>
      <c r="P102" s="229" t="n">
        <v>22.57</v>
      </c>
      <c r="Q102" s="231" t="n">
        <v>5.99</v>
      </c>
      <c r="R102" s="97" t="n">
        <v>0.542396069098327</v>
      </c>
      <c r="S102" s="229" t="n">
        <v>-273.9</v>
      </c>
      <c r="T102" s="97" t="n">
        <v>0.119269950886659</v>
      </c>
      <c r="U102" s="229" t="n">
        <v>-603.83</v>
      </c>
      <c r="V102" s="98" t="inlineStr">
        <is>
          <t>4.55</t>
        </is>
      </c>
      <c r="W102" s="229" t="n">
        <v>4.54763387648044</v>
      </c>
      <c r="X102" s="232" t="n">
        <v>26686637.9701613</v>
      </c>
      <c r="Y102" s="229" t="n">
        <v>2.47</v>
      </c>
      <c r="Z102" s="230" t="n">
        <v>46148</v>
      </c>
      <c r="AA102" s="233" t="n"/>
    </row>
    <row r="103" ht="17" customHeight="1" s="203">
      <c r="A103" s="87" t="inlineStr">
        <is>
          <t>MYE</t>
        </is>
      </c>
      <c r="B103" s="88" t="inlineStr">
        <is>
          <t>Myers Indu</t>
        </is>
      </c>
      <c r="C103" s="89" t="n"/>
      <c r="D103" s="90" t="n">
        <v>3</v>
      </c>
      <c r="E103" s="228" t="n">
        <v>22.76</v>
      </c>
      <c r="F103" s="229" t="n">
        <v>9.85</v>
      </c>
      <c r="G103" s="228" t="n">
        <v>22.96</v>
      </c>
      <c r="H103" s="101" t="n">
        <v>5</v>
      </c>
      <c r="I103" s="228" t="n">
        <v>22.96</v>
      </c>
      <c r="J103" s="101" t="n">
        <v>5</v>
      </c>
      <c r="K103" s="230" t="n"/>
      <c r="L103" s="101" t="n"/>
      <c r="M103" s="95" t="n">
        <v>1.32440466038633</v>
      </c>
      <c r="N103" s="229" t="n">
        <v>-0.82</v>
      </c>
      <c r="O103" s="95" t="n">
        <v>59.9008003222433</v>
      </c>
      <c r="P103" s="229" t="n">
        <v>27.29</v>
      </c>
      <c r="Q103" s="231" t="n">
        <v>4.33</v>
      </c>
      <c r="R103" s="97" t="n">
        <v>0.291309856913099</v>
      </c>
      <c r="S103" s="229" t="n">
        <v>-210.79</v>
      </c>
      <c r="T103" s="97" t="n">
        <v>0.0347554968523824</v>
      </c>
      <c r="U103" s="229" t="n">
        <v>-128.25</v>
      </c>
      <c r="V103" s="98" t="inlineStr">
        <is>
          <t>8.38</t>
        </is>
      </c>
      <c r="W103" s="229" t="n">
        <v>8.381691625655179</v>
      </c>
      <c r="X103" s="232" t="n">
        <v>5107803.90983871</v>
      </c>
      <c r="Y103" s="229" t="n">
        <v>1.97</v>
      </c>
      <c r="Z103" s="230" t="n">
        <v>46149</v>
      </c>
      <c r="AA103" s="233" t="n"/>
    </row>
    <row r="104" ht="17" customHeight="1" s="203">
      <c r="A104" s="87" t="inlineStr">
        <is>
          <t>NBR</t>
        </is>
      </c>
      <c r="B104" s="88" t="inlineStr">
        <is>
          <t>Nabors Ind</t>
        </is>
      </c>
      <c r="C104" s="89" t="n"/>
      <c r="D104" s="90" t="n">
        <v>4</v>
      </c>
      <c r="E104" s="228" t="n">
        <v>101.35</v>
      </c>
      <c r="F104" s="229" t="n">
        <v>1.93</v>
      </c>
      <c r="G104" s="228" t="n">
        <v>105.28</v>
      </c>
      <c r="H104" s="101" t="n">
        <v>8</v>
      </c>
      <c r="I104" s="228" t="n">
        <v>105.28</v>
      </c>
      <c r="J104" s="101" t="n">
        <v>8</v>
      </c>
      <c r="K104" s="230" t="n"/>
      <c r="L104" s="101" t="n"/>
      <c r="M104" s="95" t="n">
        <v>1.28638900688324</v>
      </c>
      <c r="N104" s="229" t="n">
        <v>-4.1</v>
      </c>
      <c r="O104" s="95" t="n">
        <v>62.4928782042718</v>
      </c>
      <c r="P104" s="229" t="n">
        <v>0.29</v>
      </c>
      <c r="Q104" s="231" t="n">
        <v>4.33</v>
      </c>
      <c r="R104" s="97" t="n">
        <v>4.79015064588904</v>
      </c>
      <c r="S104" s="229" t="n">
        <v>-16.51</v>
      </c>
      <c r="T104" s="97" t="n">
        <v>4.47585123066794</v>
      </c>
      <c r="U104" s="229" t="n">
        <v>15.21</v>
      </c>
      <c r="V104" s="98" t="inlineStr">
        <is>
          <t>1.07</t>
        </is>
      </c>
      <c r="W104" s="229" t="n">
        <v>1.07022114878787</v>
      </c>
      <c r="X104" s="232" t="n">
        <v>26301307.9216935</v>
      </c>
      <c r="Y104" s="229" t="n">
        <v>1.61</v>
      </c>
      <c r="Z104" s="230" t="n">
        <v>46140</v>
      </c>
      <c r="AA104" s="233" t="n"/>
    </row>
    <row r="105" ht="17" customHeight="1" s="203">
      <c r="A105" s="87" t="inlineStr">
        <is>
          <t>NMAX</t>
        </is>
      </c>
      <c r="B105" s="88" t="inlineStr">
        <is>
          <t>Newsmax, I</t>
        </is>
      </c>
      <c r="C105" s="89" t="n"/>
      <c r="D105" s="90" t="n">
        <v>0</v>
      </c>
      <c r="E105" s="228" t="n">
        <v>6.81</v>
      </c>
      <c r="F105" s="229" t="n">
        <v>13.69</v>
      </c>
      <c r="G105" s="228" t="n">
        <v>25.82</v>
      </c>
      <c r="H105" s="101" t="n">
        <v>359</v>
      </c>
      <c r="I105" s="228" t="n">
        <v>233</v>
      </c>
      <c r="J105" s="101" t="n">
        <v>407</v>
      </c>
      <c r="K105" s="230" t="n">
        <v>46134</v>
      </c>
      <c r="L105" s="101" t="n">
        <v>21</v>
      </c>
      <c r="M105" s="95" t="n">
        <v>1.84922329173338</v>
      </c>
      <c r="N105" s="229" t="n">
        <v>7.84</v>
      </c>
      <c r="O105" s="95" t="n">
        <v>55.3810713644284</v>
      </c>
      <c r="P105" s="229" t="n">
        <v>20.07</v>
      </c>
      <c r="Q105" s="231" t="n">
        <v>8.300000000000001</v>
      </c>
      <c r="R105" s="97" t="n">
        <v>0.00506494512237943</v>
      </c>
      <c r="S105" s="229" t="n">
        <v>-105.57</v>
      </c>
      <c r="T105" s="97" t="n">
        <v>-0.0243965145399619</v>
      </c>
      <c r="U105" s="229" t="n">
        <v>-1009.05</v>
      </c>
      <c r="V105" s="98" t="inlineStr">
        <is>
          <t>-0.21</t>
        </is>
      </c>
      <c r="W105" s="229" t="n">
        <v>-0.207609374449082</v>
      </c>
      <c r="X105" s="232" t="n">
        <v>9789555.422338709</v>
      </c>
      <c r="Y105" s="229" t="n">
        <v>0.06</v>
      </c>
      <c r="Z105" s="230" t="n">
        <v>46072</v>
      </c>
      <c r="AA105" s="233" t="n">
        <v>46156</v>
      </c>
    </row>
    <row r="106" ht="17" customHeight="1" s="203">
      <c r="A106" s="87" t="inlineStr">
        <is>
          <t>NPO</t>
        </is>
      </c>
      <c r="B106" s="88" t="inlineStr">
        <is>
          <t>Enpro Inc.</t>
        </is>
      </c>
      <c r="C106" s="89" t="n"/>
      <c r="D106" s="90" t="n">
        <v>4</v>
      </c>
      <c r="E106" s="228" t="n">
        <v>317.78</v>
      </c>
      <c r="F106" s="229" t="n">
        <v>3.71</v>
      </c>
      <c r="G106" s="228" t="n">
        <v>317.78</v>
      </c>
      <c r="H106" s="101" t="n">
        <v>0</v>
      </c>
      <c r="I106" s="228" t="n">
        <v>317.78</v>
      </c>
      <c r="J106" s="101" t="n">
        <v>0</v>
      </c>
      <c r="K106" s="230" t="n"/>
      <c r="L106" s="101" t="n"/>
      <c r="M106" s="95" t="n">
        <v>1.67692658938851</v>
      </c>
      <c r="N106" s="229" t="n">
        <v>4.44</v>
      </c>
      <c r="O106" s="95" t="n">
        <v>67.8248883432813</v>
      </c>
      <c r="P106" s="229" t="n">
        <v>0.84</v>
      </c>
      <c r="Q106" s="231" t="n">
        <v>3.9</v>
      </c>
      <c r="R106" s="97" t="n">
        <v>11.761798082956</v>
      </c>
      <c r="S106" s="229" t="n">
        <v>27.44</v>
      </c>
      <c r="T106" s="97" t="n">
        <v>9.537080923886879</v>
      </c>
      <c r="U106" s="229" t="n">
        <v>21.94</v>
      </c>
      <c r="V106" s="98" t="inlineStr">
        <is>
          <t>1.23</t>
        </is>
      </c>
      <c r="W106" s="229" t="n">
        <v>1.23327024032029</v>
      </c>
      <c r="X106" s="232" t="n">
        <v>55349862.6018549</v>
      </c>
      <c r="Y106" s="229" t="n">
        <v>1.92</v>
      </c>
      <c r="Z106" s="230" t="n">
        <v>46147</v>
      </c>
      <c r="AA106" s="233" t="n"/>
    </row>
    <row r="107" ht="17" customHeight="1" s="203">
      <c r="A107" s="87" t="inlineStr">
        <is>
          <t>NUVB</t>
        </is>
      </c>
      <c r="B107" s="88" t="inlineStr">
        <is>
          <t>Nuvation B</t>
        </is>
      </c>
      <c r="C107" s="89" t="n"/>
      <c r="D107" s="90" t="n">
        <v>4</v>
      </c>
      <c r="E107" s="228" t="n">
        <v>4.78</v>
      </c>
      <c r="F107" s="229" t="n">
        <v>-5.16</v>
      </c>
      <c r="G107" s="228" t="n">
        <v>9.539999999999999</v>
      </c>
      <c r="H107" s="101" t="n">
        <v>142</v>
      </c>
      <c r="I107" s="228" t="n">
        <v>9.539999999999999</v>
      </c>
      <c r="J107" s="101" t="n">
        <v>142</v>
      </c>
      <c r="K107" s="230" t="n">
        <v>46148</v>
      </c>
      <c r="L107" s="101" t="n">
        <v>7</v>
      </c>
      <c r="M107" s="95" t="n">
        <v>2.05749345832805</v>
      </c>
      <c r="N107" s="229" t="n">
        <v>0.5600000000000001</v>
      </c>
      <c r="O107" s="95" t="n">
        <v>51.2120511245359</v>
      </c>
      <c r="P107" s="229" t="n">
        <v>-13.28</v>
      </c>
      <c r="Q107" s="231" t="n">
        <v>6.07</v>
      </c>
      <c r="R107" s="97" t="n">
        <v>0.0176026728441974</v>
      </c>
      <c r="S107" s="229" t="n">
        <v>-444.13</v>
      </c>
      <c r="T107" s="97" t="n">
        <v>-0.0005861760562364011</v>
      </c>
      <c r="U107" s="229" t="n">
        <v>-96.63</v>
      </c>
      <c r="V107" s="98" t="inlineStr">
        <is>
          <t>-30.03</t>
        </is>
      </c>
      <c r="W107" s="229" t="n">
        <v>-30.0296688288788</v>
      </c>
      <c r="X107" s="232" t="n">
        <v>36543002.4164516</v>
      </c>
      <c r="Y107" s="229" t="n">
        <v>-1.28</v>
      </c>
      <c r="Z107" s="230" t="n">
        <v>46146</v>
      </c>
      <c r="AA107" s="233" t="n"/>
    </row>
    <row r="108" ht="17" customHeight="1" s="203">
      <c r="A108" s="87" t="inlineStr">
        <is>
          <t>ODV</t>
        </is>
      </c>
      <c r="B108" s="88" t="inlineStr">
        <is>
          <t>Osisko Dev</t>
        </is>
      </c>
      <c r="C108" s="89" t="n"/>
      <c r="D108" s="90" t="n">
        <v>3</v>
      </c>
      <c r="E108" s="228" t="n">
        <v>3.39</v>
      </c>
      <c r="F108" s="229" t="n">
        <v>3.67</v>
      </c>
      <c r="G108" s="228" t="n">
        <v>4.78</v>
      </c>
      <c r="H108" s="101" t="n">
        <v>72</v>
      </c>
      <c r="I108" s="228" t="n">
        <v>4.78</v>
      </c>
      <c r="J108" s="101" t="n">
        <v>72</v>
      </c>
      <c r="K108" s="230" t="n">
        <v>46132</v>
      </c>
      <c r="L108" s="101" t="n">
        <v>23</v>
      </c>
      <c r="M108" s="95" t="n">
        <v>1.56117212131206</v>
      </c>
      <c r="N108" s="229" t="n">
        <v>24.97</v>
      </c>
      <c r="O108" s="95" t="n">
        <v>54.3880371681515</v>
      </c>
      <c r="P108" s="229" t="n">
        <v>8.68</v>
      </c>
      <c r="Q108" s="231" t="n">
        <v>5.82</v>
      </c>
      <c r="R108" s="97" t="n">
        <v>-0.0160144304338128</v>
      </c>
      <c r="S108" s="229" t="n">
        <v>-83.58</v>
      </c>
      <c r="T108" s="97" t="n">
        <v>-0.06277387916979631</v>
      </c>
      <c r="U108" s="229" t="n">
        <v>-30.11</v>
      </c>
      <c r="V108" s="98" t="inlineStr">
        <is>
          <t>0.26</t>
        </is>
      </c>
      <c r="W108" s="229" t="n">
        <v>0.25511296490847</v>
      </c>
      <c r="X108" s="232" t="n">
        <v>7485602.03362903</v>
      </c>
      <c r="Y108" s="229" t="n">
        <v>-0.04</v>
      </c>
      <c r="Z108" s="230" t="n">
        <v>46153</v>
      </c>
      <c r="AA108" s="233" t="n"/>
    </row>
    <row r="109" ht="17" customHeight="1" s="203">
      <c r="A109" s="87" t="inlineStr">
        <is>
          <t>OKLO</t>
        </is>
      </c>
      <c r="B109" s="88" t="inlineStr">
        <is>
          <t>Oklo Inc.</t>
        </is>
      </c>
      <c r="C109" s="89" t="n"/>
      <c r="D109" s="90" t="n">
        <v>4</v>
      </c>
      <c r="E109" s="228" t="n">
        <v>69.66</v>
      </c>
      <c r="F109" s="229" t="n">
        <v>-12.51</v>
      </c>
      <c r="G109" s="228" t="n">
        <v>174.14</v>
      </c>
      <c r="H109" s="101" t="n">
        <v>211</v>
      </c>
      <c r="I109" s="228" t="n">
        <v>174.14</v>
      </c>
      <c r="J109" s="101" t="n">
        <v>211</v>
      </c>
      <c r="K109" s="230" t="n">
        <v>46154</v>
      </c>
      <c r="L109" s="101" t="n">
        <v>1</v>
      </c>
      <c r="M109" s="95" t="n">
        <v>3.57992007678419</v>
      </c>
      <c r="N109" s="229" t="n">
        <v>9.98</v>
      </c>
      <c r="O109" s="95" t="n">
        <v>51.5511016308014</v>
      </c>
      <c r="P109" s="229" t="n">
        <v>-18.38</v>
      </c>
      <c r="Q109" s="231" t="n">
        <v>9.51</v>
      </c>
      <c r="R109" s="97" t="n">
        <v>3.49929843745515</v>
      </c>
      <c r="S109" s="229" t="n">
        <v>-13.86</v>
      </c>
      <c r="T109" s="97" t="n">
        <v>3.4449890500972</v>
      </c>
      <c r="U109" s="229" t="n">
        <v>17.77</v>
      </c>
      <c r="V109" s="98" t="inlineStr">
        <is>
          <t>1.02</t>
        </is>
      </c>
      <c r="W109" s="229" t="n">
        <v>1.01576474890578</v>
      </c>
      <c r="X109" s="232" t="n">
        <v>897892493.847903</v>
      </c>
      <c r="Y109" s="229" t="n">
        <v>-2.68</v>
      </c>
      <c r="Z109" s="230" t="n">
        <v>46154</v>
      </c>
      <c r="AA109" s="233" t="n"/>
    </row>
    <row r="110" ht="17" customHeight="1" s="203">
      <c r="A110" s="87" t="inlineStr">
        <is>
          <t>OWL</t>
        </is>
      </c>
      <c r="B110" s="88" t="inlineStr">
        <is>
          <t>Blue Owl C</t>
        </is>
      </c>
      <c r="C110" s="89" t="n"/>
      <c r="D110" s="90" t="n">
        <v>4</v>
      </c>
      <c r="E110" s="228" t="n">
        <v>9.77</v>
      </c>
      <c r="F110" s="229" t="n">
        <v>-7.31</v>
      </c>
      <c r="G110" s="228" t="n">
        <v>20.8</v>
      </c>
      <c r="H110" s="101" t="n">
        <v>300</v>
      </c>
      <c r="I110" s="228" t="n">
        <v>21.16</v>
      </c>
      <c r="J110" s="101" t="n">
        <v>406</v>
      </c>
      <c r="K110" s="230" t="n">
        <v>46150</v>
      </c>
      <c r="L110" s="101" t="n">
        <v>5</v>
      </c>
      <c r="M110" s="95" t="n">
        <v>1.57824381297866</v>
      </c>
      <c r="N110" s="229" t="n">
        <v>-3.18</v>
      </c>
      <c r="O110" s="95" t="n">
        <v>50.0704238173644</v>
      </c>
      <c r="P110" s="229" t="n">
        <v>-21.31</v>
      </c>
      <c r="Q110" s="231" t="n">
        <v>5.54</v>
      </c>
      <c r="R110" s="97" t="n">
        <v>0.207092170900164</v>
      </c>
      <c r="S110" s="229" t="n">
        <v>-5.85</v>
      </c>
      <c r="T110" s="97" t="n">
        <v>0.134700395260961</v>
      </c>
      <c r="U110" s="229" t="n">
        <v>-1661.45</v>
      </c>
      <c r="V110" s="98" t="inlineStr">
        <is>
          <t>1.54</t>
        </is>
      </c>
      <c r="W110" s="229" t="n">
        <v>1.53742808622763</v>
      </c>
      <c r="X110" s="232" t="n">
        <v>290965620.983468</v>
      </c>
      <c r="Y110" s="229" t="n">
        <v>1.22</v>
      </c>
      <c r="Z110" s="230" t="n">
        <v>46142</v>
      </c>
      <c r="AA110" s="233" t="n"/>
    </row>
    <row r="111" ht="17" customHeight="1" s="203">
      <c r="A111" s="87" t="inlineStr">
        <is>
          <t>PAAS</t>
        </is>
      </c>
      <c r="B111" s="88" t="inlineStr">
        <is>
          <t>Pan Americ</t>
        </is>
      </c>
      <c r="C111" s="89" t="n"/>
      <c r="D111" s="90" t="n">
        <v>0</v>
      </c>
      <c r="E111" s="228" t="n">
        <v>63.66</v>
      </c>
      <c r="F111" s="229" t="n">
        <v>12.49</v>
      </c>
      <c r="G111" s="228" t="n">
        <v>68.7</v>
      </c>
      <c r="H111" s="101" t="n">
        <v>75</v>
      </c>
      <c r="I111" s="228" t="n">
        <v>68.7</v>
      </c>
      <c r="J111" s="101" t="n">
        <v>75</v>
      </c>
      <c r="K111" s="230" t="n">
        <v>46083</v>
      </c>
      <c r="L111" s="101" t="n">
        <v>72</v>
      </c>
      <c r="M111" s="95" t="n">
        <v>1.30159075002831</v>
      </c>
      <c r="N111" s="229" t="n">
        <v>54.73</v>
      </c>
      <c r="O111" s="95" t="n">
        <v>67.57086530383231</v>
      </c>
      <c r="P111" s="229" t="n">
        <v>23.29</v>
      </c>
      <c r="Q111" s="231" t="n">
        <v>4.48</v>
      </c>
      <c r="R111" s="97" t="n">
        <v>1.47744479778996</v>
      </c>
      <c r="S111" s="229" t="n">
        <v>-261.52</v>
      </c>
      <c r="T111" s="97" t="n">
        <v>0.0942232739217103</v>
      </c>
      <c r="U111" s="229" t="n">
        <v>-114.97</v>
      </c>
      <c r="V111" s="98" t="inlineStr">
        <is>
          <t>15.68</t>
        </is>
      </c>
      <c r="W111" s="229" t="n">
        <v>15.6802532569349</v>
      </c>
      <c r="X111" s="232" t="n">
        <v>394649082.741694</v>
      </c>
      <c r="Y111" s="229" t="n">
        <v>1.54</v>
      </c>
      <c r="Z111" s="230" t="n">
        <v>46147</v>
      </c>
      <c r="AA111" s="233" t="n"/>
    </row>
    <row r="112" ht="17" customHeight="1" s="203">
      <c r="A112" s="87" t="inlineStr">
        <is>
          <t>PII</t>
        </is>
      </c>
      <c r="B112" s="88" t="inlineStr">
        <is>
          <t>Polaris In</t>
        </is>
      </c>
      <c r="C112" s="89" t="n"/>
      <c r="D112" s="90" t="n">
        <v>4</v>
      </c>
      <c r="E112" s="228" t="n">
        <v>63.59</v>
      </c>
      <c r="F112" s="229" t="n">
        <v>-5.15</v>
      </c>
      <c r="G112" s="228" t="n">
        <v>73.59999999999999</v>
      </c>
      <c r="H112" s="101" t="n">
        <v>125</v>
      </c>
      <c r="I112" s="228" t="n">
        <v>73.59999999999999</v>
      </c>
      <c r="J112" s="101" t="n">
        <v>125</v>
      </c>
      <c r="K112" s="230" t="n">
        <v>46150</v>
      </c>
      <c r="L112" s="101" t="n">
        <v>5</v>
      </c>
      <c r="M112" s="95" t="n">
        <v>1.54234368277433</v>
      </c>
      <c r="N112" s="229" t="n">
        <v>-3.08</v>
      </c>
      <c r="O112" s="95" t="n">
        <v>52.8778869894505</v>
      </c>
      <c r="P112" s="229" t="n">
        <v>-15.02</v>
      </c>
      <c r="Q112" s="231" t="n">
        <v>4.87</v>
      </c>
      <c r="R112" s="97" t="n">
        <v>2.31637511882615</v>
      </c>
      <c r="S112" s="229" t="n">
        <v>-15.31</v>
      </c>
      <c r="T112" s="97" t="n">
        <v>2.24402293480264</v>
      </c>
      <c r="U112" s="229" t="n">
        <v>31.91</v>
      </c>
      <c r="V112" s="98" t="inlineStr">
        <is>
          <t>1.03</t>
        </is>
      </c>
      <c r="W112" s="229" t="n">
        <v>1.03224217671816</v>
      </c>
      <c r="X112" s="232" t="n">
        <v>67877969.3358871</v>
      </c>
      <c r="Y112" s="229" t="n">
        <v>-0.29</v>
      </c>
      <c r="Z112" s="230" t="n">
        <v>46140</v>
      </c>
      <c r="AA112" s="233" t="n"/>
    </row>
    <row r="113" ht="17" customHeight="1" s="203">
      <c r="A113" s="87" t="inlineStr">
        <is>
          <t>PL</t>
        </is>
      </c>
      <c r="B113" s="88" t="inlineStr">
        <is>
          <t>Planet Lab</t>
        </is>
      </c>
      <c r="C113" s="89" t="n"/>
      <c r="D113" s="90" t="n">
        <v>1</v>
      </c>
      <c r="E113" s="228" t="n">
        <v>40.74</v>
      </c>
      <c r="F113" s="229" t="n">
        <v>2.65</v>
      </c>
      <c r="G113" s="228" t="n">
        <v>41.84</v>
      </c>
      <c r="H113" s="101" t="n">
        <v>2</v>
      </c>
      <c r="I113" s="228" t="n">
        <v>41.84</v>
      </c>
      <c r="J113" s="101" t="n">
        <v>2</v>
      </c>
      <c r="K113" s="230" t="n"/>
      <c r="L113" s="101" t="n"/>
      <c r="M113" s="95" t="n">
        <v>1.84093484771334</v>
      </c>
      <c r="N113" s="229" t="n">
        <v>6.9</v>
      </c>
      <c r="O113" s="95" t="n">
        <v>58.9340350971521</v>
      </c>
      <c r="P113" s="229" t="n">
        <v>-3.6</v>
      </c>
      <c r="Q113" s="231" t="n">
        <v>8.81</v>
      </c>
      <c r="R113" s="97" t="n">
        <v>1.85449284964421</v>
      </c>
      <c r="S113" s="229" t="n">
        <v>14.98</v>
      </c>
      <c r="T113" s="97" t="n">
        <v>1.72677482952497</v>
      </c>
      <c r="U113" s="229" t="n">
        <v>-4.29</v>
      </c>
      <c r="V113" s="98" t="inlineStr">
        <is>
          <t>1.07</t>
        </is>
      </c>
      <c r="W113" s="229" t="n">
        <v>1.07396333206593</v>
      </c>
      <c r="X113" s="232" t="n">
        <v>334550693.432097</v>
      </c>
      <c r="Y113" s="229" t="n">
        <v>3.93</v>
      </c>
      <c r="Z113" s="230" t="n">
        <v>46100</v>
      </c>
      <c r="AA113" s="233" t="n">
        <v>46177</v>
      </c>
    </row>
    <row r="114" ht="17" customHeight="1" s="203">
      <c r="A114" s="87" t="inlineStr">
        <is>
          <t>PRG</t>
        </is>
      </c>
      <c r="B114" s="88" t="inlineStr">
        <is>
          <t>PROG Holdi</t>
        </is>
      </c>
      <c r="C114" s="89" t="n"/>
      <c r="D114" s="90" t="n">
        <v>4</v>
      </c>
      <c r="E114" s="228" t="n">
        <v>33.71</v>
      </c>
      <c r="F114" s="229" t="n">
        <v>-7.24</v>
      </c>
      <c r="G114" s="228" t="n">
        <v>40.5</v>
      </c>
      <c r="H114" s="101" t="n">
        <v>82</v>
      </c>
      <c r="I114" s="228" t="n">
        <v>40.5</v>
      </c>
      <c r="J114" s="101" t="n">
        <v>82</v>
      </c>
      <c r="K114" s="230" t="n">
        <v>46150</v>
      </c>
      <c r="L114" s="101" t="n">
        <v>5</v>
      </c>
      <c r="M114" s="95" t="n">
        <v>1.39393822357628</v>
      </c>
      <c r="N114" s="229" t="n">
        <v>0.91</v>
      </c>
      <c r="O114" s="95" t="n">
        <v>51.9654984268264</v>
      </c>
      <c r="P114" s="229" t="n">
        <v>-21.78</v>
      </c>
      <c r="Q114" s="231" t="n">
        <v>4.51</v>
      </c>
      <c r="R114" s="97" t="n">
        <v>1.2280013779296</v>
      </c>
      <c r="S114" s="229" t="n">
        <v>-18.02</v>
      </c>
      <c r="T114" s="97" t="n">
        <v>1.14048045503911</v>
      </c>
      <c r="U114" s="229" t="n">
        <v>48.34</v>
      </c>
      <c r="V114" s="98" t="inlineStr">
        <is>
          <t>1.08</t>
        </is>
      </c>
      <c r="W114" s="229" t="n">
        <v>1.07674039700004</v>
      </c>
      <c r="X114" s="232" t="n">
        <v>16606512.6991936</v>
      </c>
      <c r="Y114" s="229" t="n">
        <v>0.57</v>
      </c>
      <c r="Z114" s="230" t="n">
        <v>46141</v>
      </c>
      <c r="AA114" s="233" t="n"/>
    </row>
    <row r="115" ht="17" customHeight="1" s="203">
      <c r="A115" s="87" t="inlineStr">
        <is>
          <t>PRKS</t>
        </is>
      </c>
      <c r="B115" s="88" t="inlineStr">
        <is>
          <t>United Par</t>
        </is>
      </c>
      <c r="C115" s="89" t="n"/>
      <c r="D115" s="90" t="n">
        <v>3</v>
      </c>
      <c r="E115" s="228" t="n">
        <v>35.86</v>
      </c>
      <c r="F115" s="229" t="n">
        <v>0.28</v>
      </c>
      <c r="G115" s="228" t="n">
        <v>55.21</v>
      </c>
      <c r="H115" s="101" t="n">
        <v>222</v>
      </c>
      <c r="I115" s="228" t="n">
        <v>55.21</v>
      </c>
      <c r="J115" s="101" t="n">
        <v>222</v>
      </c>
      <c r="K115" s="230" t="n">
        <v>46150</v>
      </c>
      <c r="L115" s="101" t="n">
        <v>5</v>
      </c>
      <c r="M115" s="95" t="n">
        <v>1.58735374980418</v>
      </c>
      <c r="N115" s="229" t="n">
        <v>0.72</v>
      </c>
      <c r="O115" s="95" t="n">
        <v>52.0432025204263</v>
      </c>
      <c r="P115" s="229" t="n">
        <v>-5.03</v>
      </c>
      <c r="Q115" s="231" t="n">
        <v>5.73</v>
      </c>
      <c r="R115" s="97" t="n">
        <v>0.485738655321306</v>
      </c>
      <c r="S115" s="229" t="n">
        <v>299.09</v>
      </c>
      <c r="T115" s="97" t="n">
        <v>0.392917950608528</v>
      </c>
      <c r="U115" s="229" t="n">
        <v>64.68000000000001</v>
      </c>
      <c r="V115" s="98" t="inlineStr">
        <is>
          <t>1.24</t>
        </is>
      </c>
      <c r="W115" s="229" t="n">
        <v>1.23623431958001</v>
      </c>
      <c r="X115" s="232" t="n">
        <v>38226935.6484677</v>
      </c>
      <c r="Y115" s="229" t="n">
        <v>-2.76</v>
      </c>
      <c r="Z115" s="230" t="n">
        <v>46153</v>
      </c>
      <c r="AA115" s="233" t="n"/>
    </row>
    <row r="116" ht="17" customHeight="1" s="203">
      <c r="A116" s="87" t="inlineStr">
        <is>
          <t>PSLV</t>
        </is>
      </c>
      <c r="B116" s="88" t="n"/>
      <c r="C116" s="89" t="n"/>
      <c r="D116" s="90" t="n">
        <v>0</v>
      </c>
      <c r="E116" s="228" t="n">
        <v>28.48</v>
      </c>
      <c r="F116" s="229" t="n">
        <v>13.69</v>
      </c>
      <c r="G116" s="228" t="n">
        <v>36.36</v>
      </c>
      <c r="H116" s="101" t="n">
        <v>105</v>
      </c>
      <c r="I116" s="228" t="n">
        <v>36.36</v>
      </c>
      <c r="J116" s="101" t="n">
        <v>105</v>
      </c>
      <c r="K116" s="230" t="n">
        <v>46080</v>
      </c>
      <c r="L116" s="101" t="n">
        <v>75</v>
      </c>
      <c r="M116" s="95" t="n">
        <v>1.20161363571226</v>
      </c>
      <c r="N116" s="229" t="n">
        <v>6.31</v>
      </c>
      <c r="O116" s="95" t="n">
        <v>67.88312902332861</v>
      </c>
      <c r="P116" s="229" t="n">
        <v>27.64</v>
      </c>
      <c r="Q116" s="231" t="n">
        <v>3.8</v>
      </c>
      <c r="R116" s="97" t="n">
        <v>0.6870737527604009</v>
      </c>
      <c r="S116" s="229" t="n">
        <v>-401.96</v>
      </c>
      <c r="T116" s="97" t="n">
        <v>0.0899986099565982</v>
      </c>
      <c r="U116" s="229" t="n">
        <v>-136.11</v>
      </c>
      <c r="V116" s="98" t="inlineStr">
        <is>
          <t>7.63</t>
        </is>
      </c>
      <c r="W116" s="229" t="n">
        <v>7.63427071920047</v>
      </c>
      <c r="X116" s="232" t="n">
        <v>428601435.061452</v>
      </c>
      <c r="Y116" s="229" t="n">
        <v>1.82</v>
      </c>
      <c r="Z116" s="230" t="n"/>
      <c r="AA116" s="233" t="n"/>
    </row>
    <row r="117" ht="17" customHeight="1" s="203">
      <c r="A117" s="87" t="inlineStr">
        <is>
          <t>PUK</t>
        </is>
      </c>
      <c r="B117" s="88" t="n"/>
      <c r="C117" s="89" t="n"/>
      <c r="D117" s="90" t="n">
        <v>3</v>
      </c>
      <c r="E117" s="228" t="n">
        <v>31.57</v>
      </c>
      <c r="F117" s="229" t="n">
        <v>-2.44</v>
      </c>
      <c r="G117" s="228" t="n">
        <v>33.61</v>
      </c>
      <c r="H117" s="101" t="n">
        <v>104</v>
      </c>
      <c r="I117" s="228" t="n">
        <v>33.61</v>
      </c>
      <c r="J117" s="101" t="n">
        <v>104</v>
      </c>
      <c r="K117" s="230" t="n">
        <v>46057</v>
      </c>
      <c r="L117" s="101" t="n">
        <v>98</v>
      </c>
      <c r="M117" s="95" t="n">
        <v>1.22842544547869</v>
      </c>
      <c r="N117" s="229" t="n">
        <v>2.25</v>
      </c>
      <c r="O117" s="95" t="n">
        <v>57.2825297279766</v>
      </c>
      <c r="P117" s="229" t="n">
        <v>-11.3</v>
      </c>
      <c r="Q117" s="231" t="n">
        <v>2.33</v>
      </c>
      <c r="R117" s="97" t="n">
        <v>0.3620652222077</v>
      </c>
      <c r="S117" s="229" t="n">
        <v>56.88</v>
      </c>
      <c r="T117" s="97" t="n">
        <v>0.264263101588042</v>
      </c>
      <c r="U117" s="229" t="n">
        <v>55.82</v>
      </c>
      <c r="V117" s="98" t="inlineStr">
        <is>
          <t>1.37</t>
        </is>
      </c>
      <c r="W117" s="229" t="n">
        <v>1.37009374381794</v>
      </c>
      <c r="X117" s="232" t="n">
        <v>26259889.1960484</v>
      </c>
      <c r="Y117" s="229" t="n">
        <v>-0.77</v>
      </c>
      <c r="Z117" s="230" t="n"/>
      <c r="AA117" s="233" t="n"/>
    </row>
    <row r="118" ht="17" customHeight="1" s="203">
      <c r="A118" s="87" t="inlineStr">
        <is>
          <t>QBTS</t>
        </is>
      </c>
      <c r="B118" s="88" t="inlineStr">
        <is>
          <t>D-Wave Qua</t>
        </is>
      </c>
      <c r="C118" s="89" t="n"/>
      <c r="D118" s="90" t="n">
        <v>4</v>
      </c>
      <c r="E118" s="228" t="n">
        <v>21.44</v>
      </c>
      <c r="F118" s="229" t="n">
        <v>-10.03</v>
      </c>
      <c r="G118" s="228" t="n">
        <v>44.78</v>
      </c>
      <c r="H118" s="101" t="n">
        <v>210</v>
      </c>
      <c r="I118" s="228" t="n">
        <v>44.78</v>
      </c>
      <c r="J118" s="101" t="n">
        <v>210</v>
      </c>
      <c r="K118" s="230" t="n">
        <v>46153</v>
      </c>
      <c r="L118" s="101" t="n">
        <v>2</v>
      </c>
      <c r="M118" s="95" t="n">
        <v>3.6858754269937</v>
      </c>
      <c r="N118" s="229" t="n">
        <v>5.36</v>
      </c>
      <c r="O118" s="95" t="n">
        <v>54.7982167231706</v>
      </c>
      <c r="P118" s="229" t="n">
        <v>-21.36</v>
      </c>
      <c r="Q118" s="231" t="n">
        <v>8.289999999999999</v>
      </c>
      <c r="R118" s="97" t="n">
        <v>1.32130555048193</v>
      </c>
      <c r="S118" s="229" t="n">
        <v>8.1</v>
      </c>
      <c r="T118" s="97" t="n">
        <v>1.08834381931693</v>
      </c>
      <c r="U118" s="229" t="n">
        <v>50.53</v>
      </c>
      <c r="V118" s="98" t="inlineStr">
        <is>
          <t>1.21</t>
        </is>
      </c>
      <c r="W118" s="229" t="n">
        <v>1.21405159567242</v>
      </c>
      <c r="X118" s="232" t="n">
        <v>694793962.215403</v>
      </c>
      <c r="Y118" s="229" t="n">
        <v>-2.79</v>
      </c>
      <c r="Z118" s="230" t="n">
        <v>46154</v>
      </c>
      <c r="AA118" s="233" t="n"/>
    </row>
    <row r="119" ht="17" customHeight="1" s="203">
      <c r="A119" s="87" t="inlineStr">
        <is>
          <t>RBRK</t>
        </is>
      </c>
      <c r="B119" s="88" t="inlineStr">
        <is>
          <t>Rubrik, In</t>
        </is>
      </c>
      <c r="C119" s="89" t="n"/>
      <c r="D119" s="90" t="n">
        <v>4</v>
      </c>
      <c r="E119" s="228" t="n">
        <v>59.48</v>
      </c>
      <c r="F119" s="229" t="n">
        <v>2.94</v>
      </c>
      <c r="G119" s="228" t="n">
        <v>99.73999999999999</v>
      </c>
      <c r="H119" s="101" t="n">
        <v>345</v>
      </c>
      <c r="I119" s="228" t="n">
        <v>99.73999999999999</v>
      </c>
      <c r="J119" s="101" t="n">
        <v>345</v>
      </c>
      <c r="K119" s="230" t="n">
        <v>46050</v>
      </c>
      <c r="L119" s="101" t="n">
        <v>105</v>
      </c>
      <c r="M119" s="95" t="n">
        <v>1.62621516185147</v>
      </c>
      <c r="N119" s="229" t="n">
        <v>2.69</v>
      </c>
      <c r="O119" s="95" t="n">
        <v>59.660619702608</v>
      </c>
      <c r="P119" s="229" t="n">
        <v>-2.55</v>
      </c>
      <c r="Q119" s="231" t="n">
        <v>4.9</v>
      </c>
      <c r="R119" s="97" t="n">
        <v>2.51168505814884</v>
      </c>
      <c r="S119" s="229" t="n">
        <v>66.03</v>
      </c>
      <c r="T119" s="97" t="n">
        <v>1.65346227145626</v>
      </c>
      <c r="U119" s="229" t="n">
        <v>156.09</v>
      </c>
      <c r="V119" s="98" t="inlineStr">
        <is>
          <t>1.52</t>
        </is>
      </c>
      <c r="W119" s="229" t="n">
        <v>1.519045884208</v>
      </c>
      <c r="X119" s="232" t="n">
        <v>231813705.021774</v>
      </c>
      <c r="Y119" s="229" t="n">
        <v>1.13</v>
      </c>
      <c r="Z119" s="230" t="n">
        <v>46093</v>
      </c>
      <c r="AA119" s="233" t="n">
        <v>46177</v>
      </c>
    </row>
    <row r="120" ht="17" customHeight="1" s="203">
      <c r="A120" s="87" t="inlineStr">
        <is>
          <t>RDW</t>
        </is>
      </c>
      <c r="B120" s="88" t="inlineStr">
        <is>
          <t>Redwire Co</t>
        </is>
      </c>
      <c r="C120" s="89" t="n"/>
      <c r="D120" s="90" t="n">
        <v>2</v>
      </c>
      <c r="E120" s="228" t="n">
        <v>11.46</v>
      </c>
      <c r="F120" s="229" t="n">
        <v>18.88</v>
      </c>
      <c r="G120" s="228" t="n">
        <v>20.57</v>
      </c>
      <c r="H120" s="101" t="n">
        <v>331</v>
      </c>
      <c r="I120" s="228" t="n">
        <v>20.57</v>
      </c>
      <c r="J120" s="101" t="n">
        <v>331</v>
      </c>
      <c r="K120" s="230" t="n">
        <v>46153</v>
      </c>
      <c r="L120" s="101" t="n">
        <v>2</v>
      </c>
      <c r="M120" s="95" t="n">
        <v>3.67290177371517</v>
      </c>
      <c r="N120" s="229" t="n">
        <v>15.85</v>
      </c>
      <c r="O120" s="95" t="n">
        <v>59.2060941003104</v>
      </c>
      <c r="P120" s="229" t="n">
        <v>15.82</v>
      </c>
      <c r="Q120" s="231" t="n">
        <v>9.5</v>
      </c>
      <c r="R120" s="97" t="n">
        <v>0.403563552846204</v>
      </c>
      <c r="S120" s="229" t="n">
        <v>-423.46</v>
      </c>
      <c r="T120" s="97" t="n">
        <v>0.131343258151971</v>
      </c>
      <c r="U120" s="229" t="n">
        <v>465.76</v>
      </c>
      <c r="V120" s="98" t="inlineStr">
        <is>
          <t>3.07</t>
        </is>
      </c>
      <c r="W120" s="229" t="n">
        <v>3.0725867358891</v>
      </c>
      <c r="X120" s="232" t="n">
        <v>208269670.914597</v>
      </c>
      <c r="Y120" s="229" t="n">
        <v>8</v>
      </c>
      <c r="Z120" s="230" t="n">
        <v>46148</v>
      </c>
      <c r="AA120" s="233" t="n"/>
    </row>
    <row r="121" ht="17" customHeight="1" s="203">
      <c r="A121" s="87" t="inlineStr">
        <is>
          <t>RERE</t>
        </is>
      </c>
      <c r="B121" s="88" t="inlineStr">
        <is>
          <t>ATRenew In</t>
        </is>
      </c>
      <c r="C121" s="89" t="n"/>
      <c r="D121" s="90" t="n">
        <v>2</v>
      </c>
      <c r="E121" s="228" t="n">
        <v>4.72</v>
      </c>
      <c r="F121" s="229" t="n">
        <v>7.27</v>
      </c>
      <c r="G121" s="228" t="n">
        <v>6.34</v>
      </c>
      <c r="H121" s="101" t="n">
        <v>121</v>
      </c>
      <c r="I121" s="228" t="n">
        <v>6.34</v>
      </c>
      <c r="J121" s="101" t="n">
        <v>121</v>
      </c>
      <c r="K121" s="230" t="n">
        <v>46129</v>
      </c>
      <c r="L121" s="101" t="n">
        <v>26</v>
      </c>
      <c r="M121" s="95" t="n">
        <v>1.37847235926365</v>
      </c>
      <c r="N121" s="229" t="n">
        <v>2.14</v>
      </c>
      <c r="O121" s="95" t="n">
        <v>51.4100158894625</v>
      </c>
      <c r="P121" s="229" t="n">
        <v>28.59</v>
      </c>
      <c r="Q121" s="231" t="n">
        <v>4.39</v>
      </c>
      <c r="R121" s="97" t="n">
        <v>-0.06797245028820691</v>
      </c>
      <c r="S121" s="229" t="n">
        <v>-56.68</v>
      </c>
      <c r="T121" s="97" t="n">
        <v>-0.118487352164362</v>
      </c>
      <c r="U121" s="229" t="n">
        <v>-19.85</v>
      </c>
      <c r="V121" s="98" t="inlineStr">
        <is>
          <t>0.57</t>
        </is>
      </c>
      <c r="W121" s="229" t="n">
        <v>0.573668404657379</v>
      </c>
      <c r="X121" s="232" t="n">
        <v>6666562.95233871</v>
      </c>
      <c r="Y121" s="229" t="n">
        <v>-0.33</v>
      </c>
      <c r="Z121" s="230" t="n">
        <v>46092</v>
      </c>
      <c r="AA121" s="233" t="n">
        <v>46161</v>
      </c>
    </row>
    <row r="122" ht="17" customHeight="1" s="203">
      <c r="A122" s="87" t="inlineStr">
        <is>
          <t>ROK</t>
        </is>
      </c>
      <c r="B122" s="88" t="inlineStr">
        <is>
          <t>Rockwell A</t>
        </is>
      </c>
      <c r="C122" s="89" t="n"/>
      <c r="D122" s="90" t="n">
        <v>2</v>
      </c>
      <c r="E122" s="228" t="n">
        <v>454.99</v>
      </c>
      <c r="F122" s="229" t="n">
        <v>-0.95</v>
      </c>
      <c r="G122" s="228" t="n">
        <v>459.35</v>
      </c>
      <c r="H122" s="101" t="n">
        <v>7</v>
      </c>
      <c r="I122" s="228" t="n">
        <v>459.35</v>
      </c>
      <c r="J122" s="101" t="n">
        <v>7</v>
      </c>
      <c r="K122" s="230" t="n"/>
      <c r="L122" s="101" t="n"/>
      <c r="M122" s="95" t="n">
        <v>1.44635795111451</v>
      </c>
      <c r="N122" s="229" t="n">
        <v>3.22</v>
      </c>
      <c r="O122" s="95" t="n">
        <v>69.3770752184293</v>
      </c>
      <c r="P122" s="229" t="n">
        <v>-7.33</v>
      </c>
      <c r="Q122" s="231" t="n">
        <v>2.91</v>
      </c>
      <c r="R122" s="97" t="n">
        <v>17.8329259798578</v>
      </c>
      <c r="S122" s="229" t="n">
        <v>46.17</v>
      </c>
      <c r="T122" s="97" t="n">
        <v>12.8955377331158</v>
      </c>
      <c r="U122" s="229" t="n">
        <v>60.52</v>
      </c>
      <c r="V122" s="98" t="inlineStr">
        <is>
          <t>1.38</t>
        </is>
      </c>
      <c r="W122" s="229" t="n">
        <v>1.38287571630787</v>
      </c>
      <c r="X122" s="232" t="n">
        <v>367452280.552661</v>
      </c>
      <c r="Y122" s="229" t="n">
        <v>-1.54</v>
      </c>
      <c r="Z122" s="230" t="n">
        <v>46147</v>
      </c>
      <c r="AA122" s="233" t="n"/>
    </row>
    <row r="123" ht="17" customHeight="1" s="203">
      <c r="A123" s="87" t="inlineStr">
        <is>
          <t>RPC</t>
        </is>
      </c>
      <c r="B123" s="88" t="inlineStr">
        <is>
          <t xml:space="preserve">Ridgepost </t>
        </is>
      </c>
      <c r="C123" s="89" t="n"/>
      <c r="D123" s="90" t="n">
        <v>3</v>
      </c>
      <c r="E123" s="228" t="n">
        <v>8.34</v>
      </c>
      <c r="F123" s="229" t="n">
        <v>1.58</v>
      </c>
      <c r="G123" s="228" t="n">
        <v>12.73</v>
      </c>
      <c r="H123" s="101" t="n">
        <v>273</v>
      </c>
      <c r="I123" s="228" t="n">
        <v>12.73</v>
      </c>
      <c r="J123" s="101" t="n">
        <v>273</v>
      </c>
      <c r="K123" s="230" t="n">
        <v>46071</v>
      </c>
      <c r="L123" s="101" t="n">
        <v>84</v>
      </c>
      <c r="M123" s="95" t="n">
        <v>1.6084556745914</v>
      </c>
      <c r="N123" s="229" t="n">
        <v>1.6</v>
      </c>
      <c r="O123" s="95" t="n">
        <v>57.6007575248337</v>
      </c>
      <c r="P123" s="229" t="n">
        <v>-6.88</v>
      </c>
      <c r="Q123" s="231" t="n">
        <v>4.17</v>
      </c>
      <c r="R123" s="97" t="n">
        <v>0.231603659236537</v>
      </c>
      <c r="S123" s="229" t="n">
        <v>63.15</v>
      </c>
      <c r="T123" s="97" t="n">
        <v>0.144162580443649</v>
      </c>
      <c r="U123" s="229" t="n">
        <v>247.11</v>
      </c>
      <c r="V123" s="98" t="inlineStr">
        <is>
          <t>1.61</t>
        </is>
      </c>
      <c r="W123" s="229" t="n">
        <v>1.60654490592355</v>
      </c>
      <c r="X123" s="232" t="n">
        <v>5684237.5318121</v>
      </c>
      <c r="Y123" s="229" t="n">
        <v>-2.21</v>
      </c>
      <c r="Z123" s="230" t="n">
        <v>46149</v>
      </c>
      <c r="AA123" s="233" t="n"/>
    </row>
    <row r="124" ht="17" customHeight="1" s="203">
      <c r="A124" s="87" t="inlineStr">
        <is>
          <t>RVTY</t>
        </is>
      </c>
      <c r="B124" s="88" t="inlineStr">
        <is>
          <t>Revvity, I</t>
        </is>
      </c>
      <c r="C124" s="89" t="n"/>
      <c r="D124" s="90" t="n">
        <v>4</v>
      </c>
      <c r="E124" s="228" t="n">
        <v>95.01000000000001</v>
      </c>
      <c r="F124" s="229" t="n">
        <v>-4.12</v>
      </c>
      <c r="G124" s="228" t="n">
        <v>117.75</v>
      </c>
      <c r="H124" s="101" t="n">
        <v>111</v>
      </c>
      <c r="I124" s="228" t="n">
        <v>117.75</v>
      </c>
      <c r="J124" s="101" t="n">
        <v>111</v>
      </c>
      <c r="K124" s="230" t="n">
        <v>46150</v>
      </c>
      <c r="L124" s="101" t="n">
        <v>5</v>
      </c>
      <c r="M124" s="95" t="n">
        <v>1.5523692867716</v>
      </c>
      <c r="N124" s="229" t="n">
        <v>-5.33</v>
      </c>
      <c r="O124" s="95" t="n">
        <v>54.3413443185931</v>
      </c>
      <c r="P124" s="229" t="n">
        <v>-16.79</v>
      </c>
      <c r="Q124" s="231" t="n">
        <v>4.42</v>
      </c>
      <c r="R124" s="97" t="n">
        <v>2.07467995361122</v>
      </c>
      <c r="S124" s="229" t="n">
        <v>1705.29</v>
      </c>
      <c r="T124" s="97" t="n">
        <v>0.738419483293269</v>
      </c>
      <c r="U124" s="229" t="n">
        <v>-212.57</v>
      </c>
      <c r="V124" s="98" t="inlineStr">
        <is>
          <t>2.81</t>
        </is>
      </c>
      <c r="W124" s="229" t="n">
        <v>2.80962244435694</v>
      </c>
      <c r="X124" s="232" t="n">
        <v>132477646.284919</v>
      </c>
      <c r="Y124" s="229" t="n">
        <v>1.39</v>
      </c>
      <c r="Z124" s="230" t="n">
        <v>46147</v>
      </c>
      <c r="AA124" s="233" t="n"/>
    </row>
    <row r="125" ht="17" customHeight="1" s="203">
      <c r="A125" s="87" t="inlineStr">
        <is>
          <t>S</t>
        </is>
      </c>
      <c r="B125" s="88" t="inlineStr">
        <is>
          <t>SentinelOn</t>
        </is>
      </c>
      <c r="C125" s="89" t="n"/>
      <c r="D125" s="90" t="n">
        <v>4</v>
      </c>
      <c r="E125" s="228" t="n">
        <v>16.08</v>
      </c>
      <c r="F125" s="229" t="n">
        <v>4.89</v>
      </c>
      <c r="G125" s="228" t="n">
        <v>20.24</v>
      </c>
      <c r="H125" s="101" t="n">
        <v>364</v>
      </c>
      <c r="I125" s="228" t="n">
        <v>20.34</v>
      </c>
      <c r="J125" s="101" t="n">
        <v>365</v>
      </c>
      <c r="K125" s="230" t="n">
        <v>45995</v>
      </c>
      <c r="L125" s="101" t="n">
        <v>160</v>
      </c>
      <c r="M125" s="95" t="n">
        <v>1.27727373914684</v>
      </c>
      <c r="N125" s="229" t="n">
        <v>-1.17</v>
      </c>
      <c r="O125" s="95" t="n">
        <v>61.2360901370569</v>
      </c>
      <c r="P125" s="229" t="n">
        <v>1.63</v>
      </c>
      <c r="Q125" s="231" t="n">
        <v>4.53</v>
      </c>
      <c r="R125" s="97" t="n">
        <v>0.653528442748581</v>
      </c>
      <c r="S125" s="229" t="n">
        <v>33.73</v>
      </c>
      <c r="T125" s="97" t="n">
        <v>0.481441862951918</v>
      </c>
      <c r="U125" s="229" t="n">
        <v>73.37</v>
      </c>
      <c r="V125" s="98" t="inlineStr">
        <is>
          <t>1.36</t>
        </is>
      </c>
      <c r="W125" s="229" t="n">
        <v>1.35744000062963</v>
      </c>
      <c r="X125" s="232" t="n">
        <v>120450236.479355</v>
      </c>
      <c r="Y125" s="229" t="n">
        <v>1.25</v>
      </c>
      <c r="Z125" s="230" t="n">
        <v>46093</v>
      </c>
      <c r="AA125" s="233" t="n">
        <v>46170</v>
      </c>
    </row>
    <row r="126" ht="17" customHeight="1" s="203">
      <c r="A126" s="87" t="inlineStr">
        <is>
          <t>SA</t>
        </is>
      </c>
      <c r="B126" s="88" t="inlineStr">
        <is>
          <t xml:space="preserve">Seabridge </t>
        </is>
      </c>
      <c r="C126" s="89" t="n"/>
      <c r="D126" s="90" t="n">
        <v>2</v>
      </c>
      <c r="E126" s="228" t="n">
        <v>33.26</v>
      </c>
      <c r="F126" s="229" t="n">
        <v>9.550000000000001</v>
      </c>
      <c r="G126" s="228" t="n">
        <v>39.35</v>
      </c>
      <c r="H126" s="101" t="n">
        <v>75</v>
      </c>
      <c r="I126" s="228" t="n">
        <v>39.35</v>
      </c>
      <c r="J126" s="101" t="n">
        <v>75</v>
      </c>
      <c r="K126" s="230" t="n">
        <v>46084</v>
      </c>
      <c r="L126" s="101" t="n">
        <v>71</v>
      </c>
      <c r="M126" s="95" t="n">
        <v>1.64503952037566</v>
      </c>
      <c r="N126" s="229" t="n">
        <v>27.96</v>
      </c>
      <c r="O126" s="95" t="n">
        <v>61.2260128991571</v>
      </c>
      <c r="P126" s="229" t="n">
        <v>16.73</v>
      </c>
      <c r="Q126" s="231" t="n">
        <v>5.38</v>
      </c>
      <c r="R126" s="97" t="n">
        <v>0.449975443927439</v>
      </c>
      <c r="S126" s="229" t="n">
        <v>-182.7</v>
      </c>
      <c r="T126" s="97" t="n">
        <v>-0.113554717170628</v>
      </c>
      <c r="U126" s="229" t="n">
        <v>-68.89</v>
      </c>
      <c r="V126" s="98" t="inlineStr">
        <is>
          <t>-3.96</t>
        </is>
      </c>
      <c r="W126" s="229" t="n">
        <v>-3.96263101295302</v>
      </c>
      <c r="X126" s="232" t="n">
        <v>32857388.5480645</v>
      </c>
      <c r="Y126" s="229" t="n">
        <v>1.68</v>
      </c>
      <c r="Z126" s="230" t="n">
        <v>46155</v>
      </c>
      <c r="AA126" s="233" t="n"/>
    </row>
    <row r="127" ht="17" customHeight="1" s="203">
      <c r="A127" s="87" t="inlineStr">
        <is>
          <t>SARO</t>
        </is>
      </c>
      <c r="B127" s="88" t="inlineStr">
        <is>
          <t>StandardAe</t>
        </is>
      </c>
      <c r="C127" s="89" t="n"/>
      <c r="D127" s="90" t="n">
        <v>3</v>
      </c>
      <c r="E127" s="228" t="n">
        <v>26.74</v>
      </c>
      <c r="F127" s="229" t="n">
        <v>1.83</v>
      </c>
      <c r="G127" s="228" t="n">
        <v>33.12</v>
      </c>
      <c r="H127" s="101" t="n">
        <v>106</v>
      </c>
      <c r="I127" s="228" t="n">
        <v>33.12</v>
      </c>
      <c r="J127" s="101" t="n">
        <v>106</v>
      </c>
      <c r="K127" s="230" t="n">
        <v>46092</v>
      </c>
      <c r="L127" s="101" t="n">
        <v>63</v>
      </c>
      <c r="M127" s="95" t="n">
        <v>1.29464479751494</v>
      </c>
      <c r="N127" s="229" t="n">
        <v>0.17</v>
      </c>
      <c r="O127" s="95" t="n">
        <v>56.1740550414221</v>
      </c>
      <c r="P127" s="229" t="n">
        <v>3.95</v>
      </c>
      <c r="Q127" s="231" t="n">
        <v>4.08</v>
      </c>
      <c r="R127" s="97" t="n">
        <v>-0.0392854248362617</v>
      </c>
      <c r="S127" s="229" t="n">
        <v>-92.40000000000001</v>
      </c>
      <c r="T127" s="97" t="n">
        <v>-0.401344659365283</v>
      </c>
      <c r="U127" s="229" t="n">
        <v>-38.14</v>
      </c>
      <c r="V127" s="98" t="inlineStr">
        <is>
          <t>0.10</t>
        </is>
      </c>
      <c r="W127" s="229" t="n">
        <v>0.09788450878701301</v>
      </c>
      <c r="X127" s="232" t="n">
        <v>103782704.961936</v>
      </c>
      <c r="Y127" s="229" t="n">
        <v>4.48</v>
      </c>
      <c r="Z127" s="230" t="n">
        <v>46149</v>
      </c>
      <c r="AA127" s="233" t="n"/>
    </row>
    <row r="128" ht="17" customHeight="1" s="203">
      <c r="A128" s="87" t="inlineStr">
        <is>
          <t>SBSW</t>
        </is>
      </c>
      <c r="B128" s="88" t="inlineStr">
        <is>
          <t>Sibanye St</t>
        </is>
      </c>
      <c r="C128" s="89" t="n"/>
      <c r="D128" s="90" t="n">
        <v>4</v>
      </c>
      <c r="E128" s="228" t="n">
        <v>13.61</v>
      </c>
      <c r="F128" s="229" t="n">
        <v>1.26</v>
      </c>
      <c r="G128" s="228" t="n">
        <v>21.12</v>
      </c>
      <c r="H128" s="101" t="n">
        <v>105</v>
      </c>
      <c r="I128" s="228" t="n">
        <v>21.12</v>
      </c>
      <c r="J128" s="101" t="n">
        <v>105</v>
      </c>
      <c r="K128" s="230" t="n">
        <v>46091</v>
      </c>
      <c r="L128" s="101" t="n">
        <v>64</v>
      </c>
      <c r="M128" s="95" t="n">
        <v>1.78099856824892</v>
      </c>
      <c r="N128" s="229" t="n">
        <v>27.33</v>
      </c>
      <c r="O128" s="95" t="n">
        <v>56.9876603702912</v>
      </c>
      <c r="P128" s="229" t="n">
        <v>-0.05</v>
      </c>
      <c r="Q128" s="231" t="n">
        <v>5.25</v>
      </c>
      <c r="R128" s="97" t="n">
        <v>0.120784525519518</v>
      </c>
      <c r="S128" s="229" t="n">
        <v>-150.73</v>
      </c>
      <c r="T128" s="97" t="n">
        <v>-0.111644028580135</v>
      </c>
      <c r="U128" s="229" t="n">
        <v>-60.25</v>
      </c>
      <c r="V128" s="98" t="inlineStr">
        <is>
          <t>-1.08</t>
        </is>
      </c>
      <c r="W128" s="229" t="n">
        <v>-1.08187179426996</v>
      </c>
      <c r="X128" s="232" t="n">
        <v>94245164.16814519</v>
      </c>
      <c r="Y128" s="229" t="n">
        <v>-0.29</v>
      </c>
      <c r="Z128" s="230" t="n"/>
      <c r="AA128" s="233" t="n">
        <v>46157</v>
      </c>
    </row>
    <row r="129" ht="17" customHeight="1" s="203">
      <c r="A129" s="87" t="inlineStr">
        <is>
          <t>SCCO</t>
        </is>
      </c>
      <c r="B129" s="88" t="inlineStr">
        <is>
          <t>Southern C</t>
        </is>
      </c>
      <c r="C129" s="89" t="n"/>
      <c r="D129" s="90" t="n">
        <v>2</v>
      </c>
      <c r="E129" s="228" t="n">
        <v>191.89</v>
      </c>
      <c r="F129" s="229" t="n">
        <v>5.38</v>
      </c>
      <c r="G129" s="228" t="n">
        <v>216.683</v>
      </c>
      <c r="H129" s="101" t="n">
        <v>72</v>
      </c>
      <c r="I129" s="228" t="n">
        <v>216.683</v>
      </c>
      <c r="J129" s="101" t="n">
        <v>72</v>
      </c>
      <c r="K129" s="230" t="n">
        <v>46085</v>
      </c>
      <c r="L129" s="101" t="n">
        <v>70</v>
      </c>
      <c r="M129" s="95" t="n">
        <v>1.93705125477879</v>
      </c>
      <c r="N129" s="229" t="n">
        <v>6.03</v>
      </c>
      <c r="O129" s="95" t="n">
        <v>60.5427019906201</v>
      </c>
      <c r="P129" s="229" t="n">
        <v>11.89</v>
      </c>
      <c r="Q129" s="231" t="n">
        <v>4.34</v>
      </c>
      <c r="R129" s="97" t="n">
        <v>1.5959865874959</v>
      </c>
      <c r="S129" s="229" t="n">
        <v>-172.28</v>
      </c>
      <c r="T129" s="97" t="n">
        <v>-0.449010690919801</v>
      </c>
      <c r="U129" s="229" t="n">
        <v>-61.32</v>
      </c>
      <c r="V129" s="98" t="inlineStr">
        <is>
          <t>-3.55</t>
        </is>
      </c>
      <c r="W129" s="229" t="n">
        <v>-3.55445119631008</v>
      </c>
      <c r="X129" s="232" t="n">
        <v>304533282.982236</v>
      </c>
      <c r="Y129" s="229" t="n">
        <v>2</v>
      </c>
      <c r="Z129" s="230" t="n">
        <v>46141</v>
      </c>
      <c r="AA129" s="233" t="n"/>
    </row>
    <row r="130" ht="17" customHeight="1" s="203">
      <c r="A130" s="87" t="inlineStr">
        <is>
          <t>SE</t>
        </is>
      </c>
      <c r="B130" s="88" t="inlineStr">
        <is>
          <t>Sea Limite</t>
        </is>
      </c>
      <c r="C130" s="89" t="n"/>
      <c r="D130" s="90" t="n">
        <v>2</v>
      </c>
      <c r="E130" s="228" t="n">
        <v>93.52</v>
      </c>
      <c r="F130" s="229" t="n">
        <v>3.89</v>
      </c>
      <c r="G130" s="228" t="n">
        <v>196.5</v>
      </c>
      <c r="H130" s="101" t="n">
        <v>244</v>
      </c>
      <c r="I130" s="228" t="n">
        <v>196.5</v>
      </c>
      <c r="J130" s="101" t="n">
        <v>244</v>
      </c>
      <c r="K130" s="230" t="n">
        <v>46083</v>
      </c>
      <c r="L130" s="101" t="n">
        <v>72</v>
      </c>
      <c r="M130" s="95" t="n">
        <v>1.47082679914863</v>
      </c>
      <c r="N130" s="229" t="n">
        <v>-0.15</v>
      </c>
      <c r="O130" s="95" t="n">
        <v>58.9461952938428</v>
      </c>
      <c r="P130" s="229" t="n">
        <v>3.2</v>
      </c>
      <c r="Q130" s="231" t="n">
        <v>4.93</v>
      </c>
      <c r="R130" s="97" t="n">
        <v>0.965581706980785</v>
      </c>
      <c r="S130" s="229" t="n">
        <v>-359.25</v>
      </c>
      <c r="T130" s="97" t="n">
        <v>-0.263520215227514</v>
      </c>
      <c r="U130" s="229" t="n">
        <v>-73.67</v>
      </c>
      <c r="V130" s="98" t="inlineStr">
        <is>
          <t>-3.66</t>
        </is>
      </c>
      <c r="W130" s="229" t="n">
        <v>-3.66416559787316</v>
      </c>
      <c r="X130" s="232" t="n">
        <v>566048562.068871</v>
      </c>
      <c r="Y130" s="229" t="n">
        <v>-3.22</v>
      </c>
      <c r="Z130" s="230" t="n">
        <v>46154</v>
      </c>
      <c r="AA130" s="233" t="n"/>
    </row>
    <row r="131" ht="17" customHeight="1" s="203">
      <c r="A131" s="87" t="inlineStr">
        <is>
          <t>SEI</t>
        </is>
      </c>
      <c r="B131" s="88" t="inlineStr">
        <is>
          <t>Solaris En</t>
        </is>
      </c>
      <c r="C131" s="89" t="n"/>
      <c r="D131" s="90" t="n">
        <v>4</v>
      </c>
      <c r="E131" s="228" t="n">
        <v>77.19</v>
      </c>
      <c r="F131" s="229" t="n">
        <v>-0.34</v>
      </c>
      <c r="G131" s="228" t="n">
        <v>77.45</v>
      </c>
      <c r="H131" s="101" t="n">
        <v>7</v>
      </c>
      <c r="I131" s="228" t="n">
        <v>77.45</v>
      </c>
      <c r="J131" s="101" t="n">
        <v>7</v>
      </c>
      <c r="K131" s="230" t="n"/>
      <c r="L131" s="101" t="n"/>
      <c r="M131" s="95" t="n">
        <v>2.41061915843611</v>
      </c>
      <c r="N131" s="229" t="n">
        <v>4.64</v>
      </c>
      <c r="O131" s="95" t="n">
        <v>64.94203003400411</v>
      </c>
      <c r="P131" s="229" t="n">
        <v>-6.12</v>
      </c>
      <c r="Q131" s="231" t="n">
        <v>6.41</v>
      </c>
      <c r="R131" s="97" t="n">
        <v>3.77203998170253</v>
      </c>
      <c r="S131" s="229" t="n">
        <v>-13.09</v>
      </c>
      <c r="T131" s="97" t="n">
        <v>3.71752984925211</v>
      </c>
      <c r="U131" s="229" t="n">
        <v>3.47</v>
      </c>
      <c r="V131" s="98" t="inlineStr">
        <is>
          <t>1.01</t>
        </is>
      </c>
      <c r="W131" s="229" t="n">
        <v>1.01466299792089</v>
      </c>
      <c r="X131" s="232" t="n">
        <v>153304506.19</v>
      </c>
      <c r="Y131" s="229" t="n">
        <v>-2.49</v>
      </c>
      <c r="Z131" s="230" t="n">
        <v>46139</v>
      </c>
      <c r="AA131" s="233" t="n"/>
    </row>
    <row r="132" ht="17" customHeight="1" s="203">
      <c r="A132" s="87" t="inlineStr">
        <is>
          <t>SII</t>
        </is>
      </c>
      <c r="B132" s="88" t="inlineStr">
        <is>
          <t>Sprott Inc</t>
        </is>
      </c>
      <c r="C132" s="89" t="n"/>
      <c r="D132" s="90" t="n">
        <v>0</v>
      </c>
      <c r="E132" s="228" t="n">
        <v>142.66</v>
      </c>
      <c r="F132" s="229" t="n">
        <v>-6.33</v>
      </c>
      <c r="G132" s="228" t="n">
        <v>166.4</v>
      </c>
      <c r="H132" s="101" t="n">
        <v>64</v>
      </c>
      <c r="I132" s="228" t="n">
        <v>166.4</v>
      </c>
      <c r="J132" s="101" t="n">
        <v>64</v>
      </c>
      <c r="K132" s="230" t="n">
        <v>46148</v>
      </c>
      <c r="L132" s="101" t="n">
        <v>7</v>
      </c>
      <c r="M132" s="95" t="n">
        <v>1.26989431609668</v>
      </c>
      <c r="N132" s="229" t="n">
        <v>13.88</v>
      </c>
      <c r="O132" s="95" t="n">
        <v>53.1981681535808</v>
      </c>
      <c r="P132" s="229" t="n">
        <v>-14.87</v>
      </c>
      <c r="Q132" s="231" t="n">
        <v>5</v>
      </c>
      <c r="R132" s="97" t="n">
        <v>0.686613700022804</v>
      </c>
      <c r="S132" s="229" t="n">
        <v>-133.34</v>
      </c>
      <c r="T132" s="97" t="n">
        <v>-1.21547980723677</v>
      </c>
      <c r="U132" s="229" t="n">
        <v>-55.01</v>
      </c>
      <c r="V132" s="98" t="inlineStr">
        <is>
          <t>-0.56</t>
        </is>
      </c>
      <c r="W132" s="229" t="n">
        <v>-0.564891079172862</v>
      </c>
      <c r="X132" s="232" t="n">
        <v>27675385.1108065</v>
      </c>
      <c r="Y132" s="229" t="n">
        <v>0.26</v>
      </c>
      <c r="Z132" s="230" t="n">
        <v>46148</v>
      </c>
      <c r="AA132" s="233" t="n"/>
    </row>
    <row r="133" ht="17" customHeight="1" s="203">
      <c r="A133" s="87" t="inlineStr">
        <is>
          <t>SMCY</t>
        </is>
      </c>
      <c r="B133" s="88" t="n"/>
      <c r="C133" s="89" t="n"/>
      <c r="D133" s="90" t="n">
        <v>4</v>
      </c>
      <c r="E133" s="228" t="n">
        <v>6.37</v>
      </c>
      <c r="F133" s="229" t="n">
        <v>-8.35</v>
      </c>
      <c r="G133" s="228" t="n">
        <v>23.52</v>
      </c>
      <c r="H133" s="101" t="n">
        <v>287</v>
      </c>
      <c r="I133" s="228" t="n">
        <v>23.52</v>
      </c>
      <c r="J133" s="101" t="n">
        <v>287</v>
      </c>
      <c r="K133" s="230" t="n">
        <v>46150</v>
      </c>
      <c r="L133" s="101" t="n">
        <v>5</v>
      </c>
      <c r="M133" s="95" t="n">
        <v>2.66696423788964</v>
      </c>
      <c r="N133" s="229" t="n">
        <v>6.83</v>
      </c>
      <c r="O133" s="95" t="n">
        <v>52.6669299631477</v>
      </c>
      <c r="P133" s="229" t="n">
        <v>-19.8</v>
      </c>
      <c r="Q133" s="231" t="n">
        <v>5.47</v>
      </c>
      <c r="R133" s="97" t="n">
        <v>0.116970679610835</v>
      </c>
      <c r="S133" s="229" t="n">
        <v>-586.6799999999999</v>
      </c>
      <c r="T133" s="97" t="n">
        <v>-0.00936568470450002</v>
      </c>
      <c r="U133" s="229" t="n">
        <v>-93.87</v>
      </c>
      <c r="V133" s="98" t="inlineStr">
        <is>
          <t>-12.49</t>
        </is>
      </c>
      <c r="W133" s="229" t="n">
        <v>-12.4892822363145</v>
      </c>
      <c r="X133" s="232" t="n">
        <v>10037592.6832661</v>
      </c>
      <c r="Y133" s="229" t="n">
        <v>-2.6</v>
      </c>
      <c r="Z133" s="230" t="n"/>
      <c r="AA133" s="233" t="n"/>
    </row>
    <row r="134" ht="17" customHeight="1" s="203">
      <c r="A134" s="87" t="inlineStr">
        <is>
          <t>SPCE</t>
        </is>
      </c>
      <c r="B134" s="88" t="inlineStr">
        <is>
          <t>Virgin Gal</t>
        </is>
      </c>
      <c r="C134" s="89" t="n"/>
      <c r="D134" s="90" t="n">
        <v>1</v>
      </c>
      <c r="E134" s="228" t="n">
        <v>2.88</v>
      </c>
      <c r="F134" s="229" t="n">
        <v>8.27</v>
      </c>
      <c r="G134" s="228" t="n">
        <v>4.8</v>
      </c>
      <c r="H134" s="101" t="n">
        <v>362</v>
      </c>
      <c r="I134" s="228" t="n">
        <v>4.8</v>
      </c>
      <c r="J134" s="101" t="n">
        <v>362</v>
      </c>
      <c r="K134" s="230" t="n">
        <v>46128</v>
      </c>
      <c r="L134" s="101" t="n">
        <v>27</v>
      </c>
      <c r="M134" s="95" t="n">
        <v>2.16653816226258</v>
      </c>
      <c r="N134" s="229" t="n">
        <v>6.66</v>
      </c>
      <c r="O134" s="95" t="n">
        <v>55.7031507387691</v>
      </c>
      <c r="P134" s="229" t="n">
        <v>9.869999999999999</v>
      </c>
      <c r="Q134" s="231" t="n">
        <v>7.76</v>
      </c>
      <c r="R134" s="97" t="n">
        <v>0.0280281475046946</v>
      </c>
      <c r="S134" s="229" t="n">
        <v>-158.11</v>
      </c>
      <c r="T134" s="97" t="n">
        <v>-0.00341188261655185</v>
      </c>
      <c r="U134" s="229" t="n">
        <v>-67.01000000000001</v>
      </c>
      <c r="V134" s="98" t="inlineStr">
        <is>
          <t>-8.21</t>
        </is>
      </c>
      <c r="W134" s="229" t="n">
        <v>-8.214862776557281</v>
      </c>
      <c r="X134" s="232" t="n">
        <v>15793074.1690323</v>
      </c>
      <c r="Y134" s="229" t="n">
        <v>5.35</v>
      </c>
      <c r="Z134" s="230" t="n">
        <v>46111</v>
      </c>
      <c r="AA134" s="233" t="n">
        <v>46156</v>
      </c>
    </row>
    <row r="135" ht="17" customHeight="1" s="203">
      <c r="A135" s="87" t="inlineStr">
        <is>
          <t>STVN</t>
        </is>
      </c>
      <c r="B135" s="88" t="inlineStr">
        <is>
          <t xml:space="preserve">Stevanato </t>
        </is>
      </c>
      <c r="C135" s="89" t="n"/>
      <c r="D135" s="90" t="n">
        <v>3</v>
      </c>
      <c r="E135" s="228" t="n">
        <v>17.86</v>
      </c>
      <c r="F135" s="229" t="n">
        <v>-6</v>
      </c>
      <c r="G135" s="228" t="n">
        <v>27.95</v>
      </c>
      <c r="H135" s="101" t="n">
        <v>293</v>
      </c>
      <c r="I135" s="228" t="n">
        <v>27.95</v>
      </c>
      <c r="J135" s="101" t="n">
        <v>293</v>
      </c>
      <c r="K135" s="230" t="n">
        <v>46148</v>
      </c>
      <c r="L135" s="101" t="n">
        <v>7</v>
      </c>
      <c r="M135" s="95" t="n">
        <v>1.61644956196522</v>
      </c>
      <c r="N135" s="229" t="n">
        <v>8.140000000000001</v>
      </c>
      <c r="O135" s="95" t="n">
        <v>63.0815316213862</v>
      </c>
      <c r="P135" s="229" t="n">
        <v>-23.15</v>
      </c>
      <c r="Q135" s="231" t="n">
        <v>4.73</v>
      </c>
      <c r="R135" s="97" t="n">
        <v>0.889550218239322</v>
      </c>
      <c r="S135" s="229" t="n">
        <v>-3.09</v>
      </c>
      <c r="T135" s="97" t="n">
        <v>0.72746549220211</v>
      </c>
      <c r="U135" s="229" t="n">
        <v>55.79</v>
      </c>
      <c r="V135" s="98" t="inlineStr">
        <is>
          <t>1.22</t>
        </is>
      </c>
      <c r="W135" s="229" t="n">
        <v>1.22280744279233</v>
      </c>
      <c r="X135" s="232" t="n">
        <v>9607325.252580641</v>
      </c>
      <c r="Y135" s="229" t="n">
        <v>0.78</v>
      </c>
      <c r="Z135" s="230" t="n">
        <v>46149</v>
      </c>
      <c r="AA135" s="233" t="n"/>
    </row>
    <row r="136" ht="17" customHeight="1" s="203">
      <c r="A136" s="87" t="inlineStr">
        <is>
          <t>SWK</t>
        </is>
      </c>
      <c r="B136" s="88" t="inlineStr">
        <is>
          <t>Stanley Bl</t>
        </is>
      </c>
      <c r="C136" s="89" t="n"/>
      <c r="D136" s="90" t="n">
        <v>4</v>
      </c>
      <c r="E136" s="228" t="n">
        <v>77.66</v>
      </c>
      <c r="F136" s="229" t="n">
        <v>-4.16</v>
      </c>
      <c r="G136" s="228" t="n">
        <v>91.95999999999999</v>
      </c>
      <c r="H136" s="101" t="n">
        <v>82</v>
      </c>
      <c r="I136" s="228" t="n">
        <v>91.95999999999999</v>
      </c>
      <c r="J136" s="101" t="n">
        <v>82</v>
      </c>
      <c r="K136" s="230" t="n">
        <v>46084</v>
      </c>
      <c r="L136" s="101" t="n">
        <v>71</v>
      </c>
      <c r="M136" s="95" t="n">
        <v>1.60220985459828</v>
      </c>
      <c r="N136" s="229" t="n">
        <v>-12.99</v>
      </c>
      <c r="O136" s="95" t="n">
        <v>52.4638282438733</v>
      </c>
      <c r="P136" s="229" t="n">
        <v>-13.98</v>
      </c>
      <c r="Q136" s="231" t="n">
        <v>3.86</v>
      </c>
      <c r="R136" s="97" t="n">
        <v>1.53081888201923</v>
      </c>
      <c r="S136" s="229" t="n">
        <v>1.23</v>
      </c>
      <c r="T136" s="97" t="n">
        <v>1.25166339968431</v>
      </c>
      <c r="U136" s="229" t="n">
        <v>83.04000000000001</v>
      </c>
      <c r="V136" s="98" t="inlineStr">
        <is>
          <t>1.22</t>
        </is>
      </c>
      <c r="W136" s="229" t="n">
        <v>1.22302759863821</v>
      </c>
      <c r="X136" s="232" t="n">
        <v>145500931.342177</v>
      </c>
      <c r="Y136" s="229" t="n">
        <v>1.4</v>
      </c>
      <c r="Z136" s="230" t="n">
        <v>46141</v>
      </c>
      <c r="AA136" s="233" t="n"/>
    </row>
    <row r="137" ht="17" customHeight="1" s="203">
      <c r="A137" s="87" t="inlineStr">
        <is>
          <t>TDOC</t>
        </is>
      </c>
      <c r="B137" s="88" t="inlineStr">
        <is>
          <t>Teladoc He</t>
        </is>
      </c>
      <c r="C137" s="89" t="n"/>
      <c r="D137" s="90" t="n">
        <v>1</v>
      </c>
      <c r="E137" s="228" t="n">
        <v>6.79</v>
      </c>
      <c r="F137" s="229" t="n">
        <v>-0.15</v>
      </c>
      <c r="G137" s="228" t="n">
        <v>9.460000000000001</v>
      </c>
      <c r="H137" s="101" t="n">
        <v>201</v>
      </c>
      <c r="I137" s="228" t="n">
        <v>9.460000000000001</v>
      </c>
      <c r="J137" s="101" t="n">
        <v>201</v>
      </c>
      <c r="K137" s="230" t="n">
        <v>46150</v>
      </c>
      <c r="L137" s="101" t="n">
        <v>5</v>
      </c>
      <c r="M137" s="95" t="n">
        <v>1.97035641038011</v>
      </c>
      <c r="N137" s="229" t="n">
        <v>1.8</v>
      </c>
      <c r="O137" s="95" t="n">
        <v>64.0982233056199</v>
      </c>
      <c r="P137" s="229" t="n">
        <v>-13.48</v>
      </c>
      <c r="Q137" s="231" t="n">
        <v>5.24</v>
      </c>
      <c r="R137" s="97" t="n">
        <v>0.376978593576653</v>
      </c>
      <c r="S137" s="229" t="n">
        <v>19.88</v>
      </c>
      <c r="T137" s="97" t="n">
        <v>0.300875787127549</v>
      </c>
      <c r="U137" s="229" t="n">
        <v>56.26</v>
      </c>
      <c r="V137" s="98" t="inlineStr">
        <is>
          <t>1.25</t>
        </is>
      </c>
      <c r="W137" s="229" t="n">
        <v>1.25293762311569</v>
      </c>
      <c r="X137" s="232" t="n">
        <v>34799931.3066935</v>
      </c>
      <c r="Y137" s="229" t="n">
        <v>0.04</v>
      </c>
      <c r="Z137" s="230" t="n">
        <v>46141</v>
      </c>
      <c r="AA137" s="233" t="n"/>
    </row>
    <row r="138" ht="17" customHeight="1" s="203">
      <c r="A138" s="87" t="inlineStr">
        <is>
          <t>TE</t>
        </is>
      </c>
      <c r="B138" s="88" t="inlineStr">
        <is>
          <t xml:space="preserve">T1 Energy </t>
        </is>
      </c>
      <c r="C138" s="89" t="n"/>
      <c r="D138" s="90" t="n">
        <v>2</v>
      </c>
      <c r="E138" s="228" t="n">
        <v>5.61</v>
      </c>
      <c r="F138" s="229" t="n">
        <v>6.45</v>
      </c>
      <c r="G138" s="228" t="n">
        <v>9.49</v>
      </c>
      <c r="H138" s="101" t="n">
        <v>105</v>
      </c>
      <c r="I138" s="228" t="n">
        <v>9.49</v>
      </c>
      <c r="J138" s="101" t="n">
        <v>105</v>
      </c>
      <c r="K138" s="230" t="n">
        <v>46153</v>
      </c>
      <c r="L138" s="101" t="n">
        <v>2</v>
      </c>
      <c r="M138" s="95" t="n">
        <v>2.59012984724281</v>
      </c>
      <c r="N138" s="229" t="n">
        <v>5.58</v>
      </c>
      <c r="O138" s="95" t="n">
        <v>52.6739299694831</v>
      </c>
      <c r="P138" s="229" t="n">
        <v>6.07</v>
      </c>
      <c r="Q138" s="231" t="n">
        <v>9.720000000000001</v>
      </c>
      <c r="R138" s="97" t="n">
        <v>0.0660592557054054</v>
      </c>
      <c r="S138" s="229" t="n">
        <v>-147.8</v>
      </c>
      <c r="T138" s="97" t="n">
        <v>-0.106541202237477</v>
      </c>
      <c r="U138" s="229" t="n">
        <v>-59.5</v>
      </c>
      <c r="V138" s="98" t="inlineStr">
        <is>
          <t>-0.62</t>
        </is>
      </c>
      <c r="W138" s="229" t="n">
        <v>-0.620034825195245</v>
      </c>
      <c r="X138" s="232" t="n">
        <v>114929462.107823</v>
      </c>
      <c r="Y138" s="229" t="n">
        <v>2.18</v>
      </c>
      <c r="Z138" s="230" t="n">
        <v>46154</v>
      </c>
      <c r="AA138" s="233" t="n"/>
    </row>
    <row r="139" ht="17" customHeight="1" s="203">
      <c r="A139" s="87" t="inlineStr">
        <is>
          <t>TECK</t>
        </is>
      </c>
      <c r="B139" s="88" t="inlineStr">
        <is>
          <t>Teck Resou</t>
        </is>
      </c>
      <c r="C139" s="89" t="n"/>
      <c r="D139" s="90" t="n">
        <v>3</v>
      </c>
      <c r="E139" s="228" t="n">
        <v>66.84</v>
      </c>
      <c r="F139" s="229" t="n">
        <v>7.79</v>
      </c>
      <c r="G139" s="228" t="n">
        <v>66.84</v>
      </c>
      <c r="H139" s="101" t="n">
        <v>0</v>
      </c>
      <c r="I139" s="228" t="n">
        <v>66.84</v>
      </c>
      <c r="J139" s="101" t="n">
        <v>0</v>
      </c>
      <c r="K139" s="230" t="n"/>
      <c r="L139" s="101" t="n"/>
      <c r="M139" s="95" t="n">
        <v>1.81293058457744</v>
      </c>
      <c r="N139" s="229" t="n">
        <v>3.56</v>
      </c>
      <c r="O139" s="95" t="n">
        <v>69.3457335176049</v>
      </c>
      <c r="P139" s="229" t="n">
        <v>10.34</v>
      </c>
      <c r="Q139" s="231" t="n">
        <v>3.69</v>
      </c>
      <c r="R139" s="97" t="n">
        <v>2.63926041185091</v>
      </c>
      <c r="S139" s="229" t="n">
        <v>97.08</v>
      </c>
      <c r="T139" s="97" t="n">
        <v>1.82202162694913</v>
      </c>
      <c r="U139" s="229" t="n">
        <v>33.3</v>
      </c>
      <c r="V139" s="98" t="inlineStr">
        <is>
          <t>1.45</t>
        </is>
      </c>
      <c r="W139" s="229" t="n">
        <v>1.44853407490569</v>
      </c>
      <c r="X139" s="232" t="n">
        <v>212686610.69621</v>
      </c>
      <c r="Y139" s="229" t="n">
        <v>1.63</v>
      </c>
      <c r="Z139" s="230" t="n">
        <v>46135</v>
      </c>
      <c r="AA139" s="233" t="n"/>
    </row>
    <row r="140" ht="17" customHeight="1" s="203">
      <c r="A140" s="87" t="inlineStr">
        <is>
          <t>TEX</t>
        </is>
      </c>
      <c r="B140" s="88" t="inlineStr">
        <is>
          <t>Terex Corp</t>
        </is>
      </c>
      <c r="C140" s="89" t="n"/>
      <c r="D140" s="90" t="n">
        <v>4</v>
      </c>
      <c r="E140" s="228" t="n">
        <v>62.64</v>
      </c>
      <c r="F140" s="229" t="n">
        <v>-2.49</v>
      </c>
      <c r="G140" s="228" t="n">
        <v>69.51000000000001</v>
      </c>
      <c r="H140" s="101" t="n">
        <v>85</v>
      </c>
      <c r="I140" s="228" t="n">
        <v>69.51000000000001</v>
      </c>
      <c r="J140" s="101" t="n">
        <v>85</v>
      </c>
      <c r="K140" s="230" t="n">
        <v>46085</v>
      </c>
      <c r="L140" s="101" t="n">
        <v>70</v>
      </c>
      <c r="M140" s="95" t="n">
        <v>2.07959432545566</v>
      </c>
      <c r="N140" s="229" t="n">
        <v>-2.6</v>
      </c>
      <c r="O140" s="95" t="n">
        <v>51.7143318345374</v>
      </c>
      <c r="P140" s="229" t="n">
        <v>-9.380000000000001</v>
      </c>
      <c r="Q140" s="231" t="n">
        <v>4.77</v>
      </c>
      <c r="R140" s="97" t="n">
        <v>0.5742412873773191</v>
      </c>
      <c r="S140" s="229" t="n">
        <v>161.68</v>
      </c>
      <c r="T140" s="97" t="n">
        <v>0.324341678991541</v>
      </c>
      <c r="U140" s="229" t="n">
        <v>319.09</v>
      </c>
      <c r="V140" s="98" t="inlineStr">
        <is>
          <t>1.77</t>
        </is>
      </c>
      <c r="W140" s="229" t="n">
        <v>1.7704825638283</v>
      </c>
      <c r="X140" s="232" t="n">
        <v>92991288.2273387</v>
      </c>
      <c r="Y140" s="229" t="n">
        <v>0.89</v>
      </c>
      <c r="Z140" s="230" t="n">
        <v>46143</v>
      </c>
      <c r="AA140" s="233" t="n"/>
    </row>
    <row r="141" ht="17" customHeight="1" s="203">
      <c r="A141" s="87" t="inlineStr">
        <is>
          <t>THR</t>
        </is>
      </c>
      <c r="B141" s="88" t="inlineStr">
        <is>
          <t>Thermon Gr</t>
        </is>
      </c>
      <c r="C141" s="89" t="n"/>
      <c r="D141" s="90" t="n">
        <v>3</v>
      </c>
      <c r="E141" s="228" t="n">
        <v>66.59999999999999</v>
      </c>
      <c r="F141" s="229" t="n">
        <v>-3.13</v>
      </c>
      <c r="G141" s="228" t="n">
        <v>69.76000000000001</v>
      </c>
      <c r="H141" s="101" t="n">
        <v>8</v>
      </c>
      <c r="I141" s="228" t="n">
        <v>69.76000000000001</v>
      </c>
      <c r="J141" s="101" t="n">
        <v>8</v>
      </c>
      <c r="K141" s="230" t="n"/>
      <c r="L141" s="101" t="n"/>
      <c r="M141" s="95" t="n">
        <v>1.485075623038</v>
      </c>
      <c r="N141" s="229" t="n">
        <v>1.69</v>
      </c>
      <c r="O141" s="95" t="n">
        <v>67.2880786360552</v>
      </c>
      <c r="P141" s="229" t="n">
        <v>-12.8</v>
      </c>
      <c r="Q141" s="231" t="n">
        <v>4.18</v>
      </c>
      <c r="R141" s="97" t="n">
        <v>3.80120620237393</v>
      </c>
      <c r="S141" s="229" t="n">
        <v>-2.55</v>
      </c>
      <c r="T141" s="97" t="n">
        <v>3.20614826453886</v>
      </c>
      <c r="U141" s="229" t="n">
        <v>37.76</v>
      </c>
      <c r="V141" s="98" t="inlineStr">
        <is>
          <t>1.19</t>
        </is>
      </c>
      <c r="W141" s="229" t="n">
        <v>1.18559900813591</v>
      </c>
      <c r="X141" s="232" t="n">
        <v>23897668.9908871</v>
      </c>
      <c r="Y141" s="229" t="n">
        <v>5.51</v>
      </c>
      <c r="Z141" s="230" t="n">
        <v>46058</v>
      </c>
      <c r="AA141" s="233" t="n">
        <v>46170</v>
      </c>
    </row>
    <row r="142" ht="17" customHeight="1" s="203">
      <c r="A142" s="87" t="inlineStr">
        <is>
          <t>TIC</t>
        </is>
      </c>
      <c r="B142" s="88" t="inlineStr">
        <is>
          <t>TIC Soluti</t>
        </is>
      </c>
      <c r="C142" s="89" t="n"/>
      <c r="D142" s="90" t="n">
        <v>3</v>
      </c>
      <c r="E142" s="228" t="n">
        <v>8.94</v>
      </c>
      <c r="F142" s="229" t="n">
        <v>-13.29</v>
      </c>
      <c r="G142" s="228" t="n">
        <v>14.49</v>
      </c>
      <c r="H142" s="101" t="n">
        <v>229</v>
      </c>
      <c r="I142" s="228" t="n">
        <v>14.49</v>
      </c>
      <c r="J142" s="101" t="n">
        <v>229</v>
      </c>
      <c r="K142" s="230" t="n">
        <v>46154</v>
      </c>
      <c r="L142" s="101" t="n">
        <v>1</v>
      </c>
      <c r="M142" s="95" t="n">
        <v>1.80710850096554</v>
      </c>
      <c r="N142" s="229" t="n">
        <v>4.36</v>
      </c>
      <c r="O142" s="95" t="n">
        <v>50.4086789571231</v>
      </c>
      <c r="P142" s="229" t="n">
        <v>-34.16</v>
      </c>
      <c r="Q142" s="231" t="n">
        <v>5.72</v>
      </c>
      <c r="R142" s="97" t="n">
        <v>0.408948528028363</v>
      </c>
      <c r="S142" s="229" t="n">
        <v>-15.78</v>
      </c>
      <c r="T142" s="97" t="n">
        <v>0.383280240631795</v>
      </c>
      <c r="U142" s="229" t="n">
        <v>52.15</v>
      </c>
      <c r="V142" s="98" t="inlineStr">
        <is>
          <t>1.07</t>
        </is>
      </c>
      <c r="W142" s="229" t="n">
        <v>1.06697002525947</v>
      </c>
      <c r="X142" s="232" t="n">
        <v>25192047.9134677</v>
      </c>
      <c r="Y142" s="229" t="n">
        <v>-4.35</v>
      </c>
      <c r="Z142" s="230" t="n">
        <v>46148</v>
      </c>
      <c r="AA142" s="233" t="n"/>
    </row>
    <row r="143" ht="17" customHeight="1" s="203">
      <c r="A143" s="87" t="inlineStr">
        <is>
          <t>TKR</t>
        </is>
      </c>
      <c r="B143" s="88" t="inlineStr">
        <is>
          <t>Timken Com</t>
        </is>
      </c>
      <c r="C143" s="89" t="n"/>
      <c r="D143" s="90" t="n">
        <v>3</v>
      </c>
      <c r="E143" s="228" t="n">
        <v>115.74</v>
      </c>
      <c r="F143" s="229" t="n">
        <v>-3.31</v>
      </c>
      <c r="G143" s="228" t="n">
        <v>119.7</v>
      </c>
      <c r="H143" s="101" t="n">
        <v>7</v>
      </c>
      <c r="I143" s="228" t="n">
        <v>119.7</v>
      </c>
      <c r="J143" s="101" t="n">
        <v>7</v>
      </c>
      <c r="K143" s="230" t="n"/>
      <c r="L143" s="101" t="n"/>
      <c r="M143" s="95" t="n">
        <v>1.5366129730542</v>
      </c>
      <c r="N143" s="229" t="n">
        <v>-1.28</v>
      </c>
      <c r="O143" s="95" t="n">
        <v>60.4547864050677</v>
      </c>
      <c r="P143" s="229" t="n">
        <v>-13.93</v>
      </c>
      <c r="Q143" s="231" t="n">
        <v>3.32</v>
      </c>
      <c r="R143" s="97" t="n">
        <v>3.47776513903229</v>
      </c>
      <c r="S143" s="229" t="n">
        <v>37.21</v>
      </c>
      <c r="T143" s="97" t="n">
        <v>2.66917495310848</v>
      </c>
      <c r="U143" s="229" t="n">
        <v>51.91</v>
      </c>
      <c r="V143" s="98" t="inlineStr">
        <is>
          <t>1.30</t>
        </is>
      </c>
      <c r="W143" s="229" t="n">
        <v>1.30293637552014</v>
      </c>
      <c r="X143" s="232" t="n">
        <v>76637446.5639516</v>
      </c>
      <c r="Y143" s="229" t="n">
        <v>3.72</v>
      </c>
      <c r="Z143" s="230" t="n">
        <v>46148</v>
      </c>
      <c r="AA143" s="233" t="n"/>
    </row>
    <row r="144" ht="17" customHeight="1" s="203">
      <c r="A144" s="87" t="inlineStr">
        <is>
          <t>TSLW</t>
        </is>
      </c>
      <c r="B144" s="88" t="n"/>
      <c r="C144" s="89" t="n"/>
      <c r="D144" s="90" t="n">
        <v>3</v>
      </c>
      <c r="E144" s="228" t="n">
        <v>27.41</v>
      </c>
      <c r="F144" s="229" t="n">
        <v>12.94</v>
      </c>
      <c r="G144" s="228" t="n">
        <v>42.3206</v>
      </c>
      <c r="H144" s="101" t="n">
        <v>351</v>
      </c>
      <c r="I144" s="228" t="n">
        <v>42.3206</v>
      </c>
      <c r="J144" s="101" t="n">
        <v>351</v>
      </c>
      <c r="K144" s="230" t="n">
        <v>46064</v>
      </c>
      <c r="L144" s="101" t="n">
        <v>91</v>
      </c>
      <c r="M144" s="95" t="n">
        <v>2.41795755631822</v>
      </c>
      <c r="N144" s="229" t="n">
        <v>0.31</v>
      </c>
      <c r="O144" s="95" t="n">
        <v>66.7702584414217</v>
      </c>
      <c r="P144" s="229" t="n">
        <v>22.24</v>
      </c>
      <c r="Q144" s="231" t="n">
        <v>4.47</v>
      </c>
      <c r="R144" s="97" t="n">
        <v>0.746709110466263</v>
      </c>
      <c r="S144" s="229" t="n">
        <v>-834.37</v>
      </c>
      <c r="T144" s="97" t="n">
        <v>0.111972399142847</v>
      </c>
      <c r="U144" s="229" t="n">
        <v>-130.16</v>
      </c>
      <c r="V144" s="98" t="inlineStr">
        <is>
          <t>6.67</t>
        </is>
      </c>
      <c r="W144" s="229" t="n">
        <v>6.66868903571194</v>
      </c>
      <c r="X144" s="232" t="n">
        <v>6044180.08751613</v>
      </c>
      <c r="Y144" s="229" t="n">
        <v>-3.29</v>
      </c>
      <c r="Z144" s="230" t="n"/>
      <c r="AA144" s="233" t="n"/>
    </row>
    <row r="145" ht="17" customHeight="1" s="203">
      <c r="A145" s="87" t="inlineStr">
        <is>
          <t>UBS</t>
        </is>
      </c>
      <c r="B145" s="88" t="inlineStr">
        <is>
          <t>UBS AG</t>
        </is>
      </c>
      <c r="C145" s="89" t="n"/>
      <c r="D145" s="90" t="n">
        <v>4</v>
      </c>
      <c r="E145" s="228" t="n">
        <v>46.28</v>
      </c>
      <c r="F145" s="229" t="n">
        <v>2.37</v>
      </c>
      <c r="G145" s="228" t="n">
        <v>49.25</v>
      </c>
      <c r="H145" s="101" t="n">
        <v>106</v>
      </c>
      <c r="I145" s="228" t="n">
        <v>49.25</v>
      </c>
      <c r="J145" s="101" t="n">
        <v>106</v>
      </c>
      <c r="K145" s="230" t="n">
        <v>46049</v>
      </c>
      <c r="L145" s="101" t="n">
        <v>106</v>
      </c>
      <c r="M145" s="95" t="n">
        <v>1.27344764402861</v>
      </c>
      <c r="N145" s="229" t="n">
        <v>5.17</v>
      </c>
      <c r="O145" s="95" t="n">
        <v>68.3256721212696</v>
      </c>
      <c r="P145" s="229" t="n">
        <v>0.5</v>
      </c>
      <c r="Q145" s="231" t="n">
        <v>2.25</v>
      </c>
      <c r="R145" s="97" t="n">
        <v>1.20386395388283</v>
      </c>
      <c r="S145" s="229" t="n">
        <v>20.73</v>
      </c>
      <c r="T145" s="97" t="n">
        <v>0.967518180274849</v>
      </c>
      <c r="U145" s="229" t="n">
        <v>24.67</v>
      </c>
      <c r="V145" s="98" t="inlineStr">
        <is>
          <t>1.24</t>
        </is>
      </c>
      <c r="W145" s="229" t="n">
        <v>1.24428044705149</v>
      </c>
      <c r="X145" s="232" t="n">
        <v>104053101.642823</v>
      </c>
      <c r="Y145" s="229" t="n">
        <v>1.24</v>
      </c>
      <c r="Z145" s="230" t="n">
        <v>46141</v>
      </c>
      <c r="AA145" s="233" t="n"/>
    </row>
    <row r="146" ht="17" customHeight="1" s="203">
      <c r="A146" s="87" t="inlineStr">
        <is>
          <t>VMI</t>
        </is>
      </c>
      <c r="B146" s="88" t="inlineStr">
        <is>
          <t>Valmont In</t>
        </is>
      </c>
      <c r="C146" s="89" t="n"/>
      <c r="D146" s="90" t="n">
        <v>3</v>
      </c>
      <c r="E146" s="228" t="n">
        <v>513.63</v>
      </c>
      <c r="F146" s="229" t="n">
        <v>-1.76</v>
      </c>
      <c r="G146" s="228" t="n">
        <v>522.8099999999999</v>
      </c>
      <c r="H146" s="101" t="n">
        <v>7</v>
      </c>
      <c r="I146" s="228" t="n">
        <v>522.8099999999999</v>
      </c>
      <c r="J146" s="101" t="n">
        <v>7</v>
      </c>
      <c r="K146" s="230" t="n"/>
      <c r="L146" s="101" t="n"/>
      <c r="M146" s="95" t="n">
        <v>1.24366705211757</v>
      </c>
      <c r="N146" s="229" t="n">
        <v>-0.07000000000000001</v>
      </c>
      <c r="O146" s="95" t="n">
        <v>67.5723012607759</v>
      </c>
      <c r="P146" s="229" t="n">
        <v>-10.44</v>
      </c>
      <c r="Q146" s="231" t="n">
        <v>3.12</v>
      </c>
      <c r="R146" s="97" t="n">
        <v>22.5263827038549</v>
      </c>
      <c r="S146" s="229" t="n">
        <v>-13.25</v>
      </c>
      <c r="T146" s="97" t="n">
        <v>21.1275979076147</v>
      </c>
      <c r="U146" s="229" t="n">
        <v>19.5</v>
      </c>
      <c r="V146" s="98" t="inlineStr">
        <is>
          <t>1.07</t>
        </is>
      </c>
      <c r="W146" s="229" t="n">
        <v>1.06620652297326</v>
      </c>
      <c r="X146" s="232" t="n">
        <v>75796241.28475811</v>
      </c>
      <c r="Y146" s="229" t="n">
        <v>2.34</v>
      </c>
      <c r="Z146" s="230" t="n">
        <v>46133</v>
      </c>
      <c r="AA146" s="233" t="n"/>
    </row>
    <row r="147" ht="17" customHeight="1" s="203">
      <c r="A147" s="87" t="inlineStr">
        <is>
          <t>VNO</t>
        </is>
      </c>
      <c r="B147" s="88" t="inlineStr">
        <is>
          <t>Vornado Re</t>
        </is>
      </c>
      <c r="C147" s="89" t="n"/>
      <c r="D147" s="90" t="n">
        <v>2</v>
      </c>
      <c r="E147" s="228" t="n">
        <v>30.69</v>
      </c>
      <c r="F147" s="229" t="n">
        <v>-2.76</v>
      </c>
      <c r="G147" s="228" t="n">
        <v>42.97</v>
      </c>
      <c r="H147" s="101" t="n">
        <v>243</v>
      </c>
      <c r="I147" s="228" t="n">
        <v>42.97</v>
      </c>
      <c r="J147" s="101" t="n">
        <v>243</v>
      </c>
      <c r="K147" s="230" t="n">
        <v>46044</v>
      </c>
      <c r="L147" s="101" t="n">
        <v>111</v>
      </c>
      <c r="M147" s="95" t="n">
        <v>1.22773598002348</v>
      </c>
      <c r="N147" s="229" t="n">
        <v>2.17</v>
      </c>
      <c r="O147" s="95" t="n">
        <v>57.5251297845636</v>
      </c>
      <c r="P147" s="229" t="n">
        <v>-16.49</v>
      </c>
      <c r="Q147" s="231" t="n">
        <v>3.08</v>
      </c>
      <c r="R147" s="97" t="n">
        <v>0.9578454018825719</v>
      </c>
      <c r="S147" s="229" t="n">
        <v>7.26</v>
      </c>
      <c r="T147" s="97" t="n">
        <v>0.859071413623279</v>
      </c>
      <c r="U147" s="229" t="n">
        <v>32.94</v>
      </c>
      <c r="V147" s="98" t="inlineStr">
        <is>
          <t>1.11</t>
        </is>
      </c>
      <c r="W147" s="229" t="n">
        <v>1.11497762199151</v>
      </c>
      <c r="X147" s="232" t="n">
        <v>56607329.7500806</v>
      </c>
      <c r="Y147" s="229" t="n">
        <v>1.28</v>
      </c>
      <c r="Z147" s="230" t="n">
        <v>46146</v>
      </c>
      <c r="AA147" s="233" t="n"/>
    </row>
    <row r="148" ht="17" customHeight="1" s="203">
      <c r="A148" s="87" t="inlineStr">
        <is>
          <t>VSTS</t>
        </is>
      </c>
      <c r="B148" s="88" t="inlineStr">
        <is>
          <t>Vestis Cor</t>
        </is>
      </c>
      <c r="C148" s="89" t="n"/>
      <c r="D148" s="90" t="n">
        <v>0</v>
      </c>
      <c r="E148" s="228" t="n">
        <v>11.25</v>
      </c>
      <c r="F148" s="229" t="n">
        <v>22.02</v>
      </c>
      <c r="G148" s="228" t="n">
        <v>12</v>
      </c>
      <c r="H148" s="101" t="n">
        <v>1</v>
      </c>
      <c r="I148" s="228" t="n">
        <v>12</v>
      </c>
      <c r="J148" s="101" t="n">
        <v>1</v>
      </c>
      <c r="K148" s="230" t="n">
        <v>46154</v>
      </c>
      <c r="L148" s="101" t="n">
        <v>1</v>
      </c>
      <c r="M148" s="95" t="n">
        <v>1.24401385212984</v>
      </c>
      <c r="N148" s="229" t="n">
        <v>-4.57</v>
      </c>
      <c r="O148" s="95" t="n">
        <v>67.6346421446535</v>
      </c>
      <c r="P148" s="229" t="n">
        <v>28.84</v>
      </c>
      <c r="Q148" s="231" t="n">
        <v>5.96</v>
      </c>
      <c r="R148" s="97" t="n">
        <v>0.493152776261523</v>
      </c>
      <c r="S148" s="229" t="n">
        <v>70.15000000000001</v>
      </c>
      <c r="T148" s="97" t="n">
        <v>0.374252437029136</v>
      </c>
      <c r="U148" s="229" t="n">
        <v>-10.31</v>
      </c>
      <c r="V148" s="98" t="inlineStr">
        <is>
          <t>1.32</t>
        </is>
      </c>
      <c r="W148" s="229" t="n">
        <v>1.31770090844627</v>
      </c>
      <c r="X148" s="232" t="n">
        <v>15787845.9652419</v>
      </c>
      <c r="Y148" s="229" t="n">
        <v>7.83</v>
      </c>
      <c r="Z148" s="230" t="n">
        <v>46154</v>
      </c>
      <c r="AA148" s="233" t="n"/>
    </row>
    <row r="149" ht="17" customHeight="1" s="203">
      <c r="A149" s="87" t="inlineStr">
        <is>
          <t>WCC</t>
        </is>
      </c>
      <c r="B149" s="88" t="inlineStr">
        <is>
          <t>WESCO Inte</t>
        </is>
      </c>
      <c r="C149" s="89" t="n"/>
      <c r="D149" s="90" t="n">
        <v>3</v>
      </c>
      <c r="E149" s="228" t="n">
        <v>360.5</v>
      </c>
      <c r="F149" s="229" t="n">
        <v>-0.72</v>
      </c>
      <c r="G149" s="228" t="n">
        <v>366.3</v>
      </c>
      <c r="H149" s="101" t="n">
        <v>2</v>
      </c>
      <c r="I149" s="228" t="n">
        <v>366.3</v>
      </c>
      <c r="J149" s="101" t="n">
        <v>2</v>
      </c>
      <c r="K149" s="230" t="n"/>
      <c r="L149" s="101" t="n"/>
      <c r="M149" s="95" t="n">
        <v>1.8095696936745</v>
      </c>
      <c r="N149" s="229" t="n">
        <v>-0.15</v>
      </c>
      <c r="O149" s="95" t="n">
        <v>66.0284609749729</v>
      </c>
      <c r="P149" s="229" t="n">
        <v>-9.44</v>
      </c>
      <c r="Q149" s="231" t="n">
        <v>3.87</v>
      </c>
      <c r="R149" s="97" t="n">
        <v>18.1215173960206</v>
      </c>
      <c r="S149" s="229" t="n">
        <v>5.1</v>
      </c>
      <c r="T149" s="97" t="n">
        <v>15.6137528599415</v>
      </c>
      <c r="U149" s="229" t="n">
        <v>24.71</v>
      </c>
      <c r="V149" s="98" t="inlineStr">
        <is>
          <t>1.16</t>
        </is>
      </c>
      <c r="W149" s="229" t="n">
        <v>1.16061254194134</v>
      </c>
      <c r="X149" s="232" t="n">
        <v>164233791.691694</v>
      </c>
      <c r="Y149" s="229" t="n">
        <v>3.29</v>
      </c>
      <c r="Z149" s="230" t="n">
        <v>46142</v>
      </c>
      <c r="AA149" s="233" t="n"/>
    </row>
    <row r="150" ht="17" customHeight="1" s="203">
      <c r="A150" s="87" t="inlineStr">
        <is>
          <t>WD</t>
        </is>
      </c>
      <c r="B150" s="88" t="inlineStr">
        <is>
          <t>Walker &amp; D</t>
        </is>
      </c>
      <c r="C150" s="89" t="n"/>
      <c r="D150" s="90" t="n">
        <v>3</v>
      </c>
      <c r="E150" s="228" t="n">
        <v>53.84</v>
      </c>
      <c r="F150" s="229" t="n">
        <v>1.26</v>
      </c>
      <c r="G150" s="228" t="n">
        <v>87.59999999999999</v>
      </c>
      <c r="H150" s="101" t="n">
        <v>250</v>
      </c>
      <c r="I150" s="228" t="n">
        <v>87.59999999999999</v>
      </c>
      <c r="J150" s="101" t="n">
        <v>250</v>
      </c>
      <c r="K150" s="230" t="n">
        <v>46078</v>
      </c>
      <c r="L150" s="101" t="n">
        <v>77</v>
      </c>
      <c r="M150" s="95" t="n">
        <v>1.2624354520606</v>
      </c>
      <c r="N150" s="229" t="n">
        <v>-6.89</v>
      </c>
      <c r="O150" s="95" t="n">
        <v>61.3056834393595</v>
      </c>
      <c r="P150" s="229" t="n">
        <v>-7.41</v>
      </c>
      <c r="Q150" s="231" t="n">
        <v>3.58</v>
      </c>
      <c r="R150" s="97" t="n">
        <v>1.58549204202991</v>
      </c>
      <c r="S150" s="229" t="n">
        <v>51.62</v>
      </c>
      <c r="T150" s="97" t="n">
        <v>1.09659860101512</v>
      </c>
      <c r="U150" s="229" t="n">
        <v>95.76000000000001</v>
      </c>
      <c r="V150" s="98" t="inlineStr">
        <is>
          <t>1.45</t>
        </is>
      </c>
      <c r="W150" s="229" t="n">
        <v>1.44582716097049</v>
      </c>
      <c r="X150" s="232" t="n">
        <v>17162867.255</v>
      </c>
      <c r="Y150" s="229" t="n">
        <v>-0.74</v>
      </c>
      <c r="Z150" s="230" t="n">
        <v>46149</v>
      </c>
      <c r="AA150" s="233" t="n"/>
    </row>
    <row r="151" ht="17" customHeight="1" s="203">
      <c r="A151" s="87" t="inlineStr">
        <is>
          <t>WRBY</t>
        </is>
      </c>
      <c r="B151" s="88" t="inlineStr">
        <is>
          <t>Warby Park</t>
        </is>
      </c>
      <c r="C151" s="89" t="n"/>
      <c r="D151" s="90" t="n">
        <v>3</v>
      </c>
      <c r="E151" s="228" t="n">
        <v>28.49</v>
      </c>
      <c r="F151" s="229" t="n">
        <v>29.32</v>
      </c>
      <c r="G151" s="228" t="n">
        <v>30.23</v>
      </c>
      <c r="H151" s="101" t="n">
        <v>153</v>
      </c>
      <c r="I151" s="228" t="n">
        <v>30.23</v>
      </c>
      <c r="J151" s="101" t="n">
        <v>153</v>
      </c>
      <c r="K151" s="230" t="n">
        <v>46002</v>
      </c>
      <c r="L151" s="101" t="n">
        <v>153</v>
      </c>
      <c r="M151" s="95" t="n">
        <v>1.92507956337216</v>
      </c>
      <c r="N151" s="229" t="n">
        <v>-14.02</v>
      </c>
      <c r="O151" s="95" t="n">
        <v>62.7993609867358</v>
      </c>
      <c r="P151" s="229" t="n">
        <v>34.69</v>
      </c>
      <c r="Q151" s="231" t="n">
        <v>6.79</v>
      </c>
      <c r="R151" s="97" t="n">
        <v>1.25417131880272</v>
      </c>
      <c r="S151" s="229" t="n">
        <v>-648.04</v>
      </c>
      <c r="T151" s="97" t="n">
        <v>0.470830646334617</v>
      </c>
      <c r="U151" s="229" t="n">
        <v>-564.42</v>
      </c>
      <c r="V151" s="98" t="inlineStr">
        <is>
          <t>2.66</t>
        </is>
      </c>
      <c r="W151" s="229" t="n">
        <v>2.66374189651067</v>
      </c>
      <c r="X151" s="232" t="n">
        <v>85743595.46927419</v>
      </c>
      <c r="Y151" s="229" t="n">
        <v>2.25</v>
      </c>
      <c r="Z151" s="230" t="n">
        <v>46149</v>
      </c>
      <c r="AA151" s="233" t="n"/>
    </row>
    <row r="152" ht="17" customHeight="1" s="203">
      <c r="A152" s="87" t="inlineStr">
        <is>
          <t>WS</t>
        </is>
      </c>
      <c r="B152" s="88" t="inlineStr">
        <is>
          <t>Worthingto</t>
        </is>
      </c>
      <c r="C152" s="89" t="n"/>
      <c r="D152" s="90" t="n">
        <v>4</v>
      </c>
      <c r="E152" s="228" t="n">
        <v>40.3</v>
      </c>
      <c r="F152" s="229" t="n">
        <v>-3.77</v>
      </c>
      <c r="G152" s="228" t="n">
        <v>48.69</v>
      </c>
      <c r="H152" s="101" t="n">
        <v>93</v>
      </c>
      <c r="I152" s="228" t="n">
        <v>48.69</v>
      </c>
      <c r="J152" s="101" t="n">
        <v>93</v>
      </c>
      <c r="K152" s="230" t="n">
        <v>46079</v>
      </c>
      <c r="L152" s="101" t="n">
        <v>76</v>
      </c>
      <c r="M152" s="95" t="n">
        <v>2.02796046390428</v>
      </c>
      <c r="N152" s="229" t="n">
        <v>3.08</v>
      </c>
      <c r="O152" s="95" t="n">
        <v>60.3589267708609</v>
      </c>
      <c r="P152" s="229" t="n">
        <v>-13.03</v>
      </c>
      <c r="Q152" s="231" t="n">
        <v>4.78</v>
      </c>
      <c r="R152" s="97" t="n">
        <v>1.56927751420299</v>
      </c>
      <c r="S152" s="229" t="n">
        <v>-0.74</v>
      </c>
      <c r="T152" s="97" t="n">
        <v>1.23363571869301</v>
      </c>
      <c r="U152" s="229" t="n">
        <v>72.33</v>
      </c>
      <c r="V152" s="98" t="inlineStr">
        <is>
          <t>1.27</t>
        </is>
      </c>
      <c r="W152" s="229" t="n">
        <v>1.27207528966945</v>
      </c>
      <c r="X152" s="232" t="n">
        <v>10088531.7053226</v>
      </c>
      <c r="Y152" s="229" t="n">
        <v>2.41</v>
      </c>
      <c r="Z152" s="230" t="n">
        <v>46106</v>
      </c>
      <c r="AA152" s="233" t="n">
        <v>46197</v>
      </c>
    </row>
    <row r="153" ht="17" customHeight="1" s="203">
      <c r="A153" s="87" t="inlineStr">
        <is>
          <t>WT</t>
        </is>
      </c>
      <c r="B153" s="88" t="inlineStr">
        <is>
          <t>WisdomTree</t>
        </is>
      </c>
      <c r="C153" s="89" t="n"/>
      <c r="D153" s="90" t="n">
        <v>4</v>
      </c>
      <c r="E153" s="228" t="n">
        <v>19.49</v>
      </c>
      <c r="F153" s="229" t="n">
        <v>2.26</v>
      </c>
      <c r="G153" s="228" t="n">
        <v>19.49</v>
      </c>
      <c r="H153" s="101" t="n">
        <v>0</v>
      </c>
      <c r="I153" s="228" t="n">
        <v>19.49</v>
      </c>
      <c r="J153" s="101" t="n">
        <v>0</v>
      </c>
      <c r="K153" s="230" t="n"/>
      <c r="L153" s="101" t="n"/>
      <c r="M153" s="95" t="n">
        <v>1.55807424420365</v>
      </c>
      <c r="N153" s="229" t="n">
        <v>7.61</v>
      </c>
      <c r="O153" s="95" t="n">
        <v>65.077646926835</v>
      </c>
      <c r="P153" s="229" t="n">
        <v>-3.19</v>
      </c>
      <c r="Q153" s="231" t="n">
        <v>4.25</v>
      </c>
      <c r="R153" s="97" t="n">
        <v>0.85591670731873</v>
      </c>
      <c r="S153" s="229" t="n">
        <v>45.36</v>
      </c>
      <c r="T153" s="97" t="n">
        <v>0.627577409270509</v>
      </c>
      <c r="U153" s="229" t="n">
        <v>50.27</v>
      </c>
      <c r="V153" s="98" t="inlineStr">
        <is>
          <t>1.36</t>
        </is>
      </c>
      <c r="W153" s="229" t="n">
        <v>1.36384244345831</v>
      </c>
      <c r="X153" s="232" t="n">
        <v>52597712.7803226</v>
      </c>
      <c r="Y153" s="229" t="n">
        <v>2.96</v>
      </c>
      <c r="Z153" s="230" t="n">
        <v>46143</v>
      </c>
      <c r="AA153" s="233" t="n"/>
    </row>
    <row r="154" ht="17" customHeight="1" s="203">
      <c r="A154" s="87" t="inlineStr">
        <is>
          <t>XIFR</t>
        </is>
      </c>
      <c r="B154" s="88" t="inlineStr">
        <is>
          <t>XPLR Infra</t>
        </is>
      </c>
      <c r="C154" s="89" t="n"/>
      <c r="D154" s="90" t="n">
        <v>2</v>
      </c>
      <c r="E154" s="228" t="n">
        <v>11.67</v>
      </c>
      <c r="F154" s="229" t="n">
        <v>4.1</v>
      </c>
      <c r="G154" s="228" t="n">
        <v>12.08</v>
      </c>
      <c r="H154" s="101" t="n">
        <v>2</v>
      </c>
      <c r="I154" s="228" t="n">
        <v>12.08</v>
      </c>
      <c r="J154" s="101" t="n">
        <v>2</v>
      </c>
      <c r="K154" s="230" t="n"/>
      <c r="L154" s="101" t="n"/>
      <c r="M154" s="95" t="n">
        <v>1.25980432552888</v>
      </c>
      <c r="N154" s="229" t="n">
        <v>3.1</v>
      </c>
      <c r="O154" s="95" t="n">
        <v>66.2023121858241</v>
      </c>
      <c r="P154" s="229" t="n">
        <v>-1.07</v>
      </c>
      <c r="Q154" s="231" t="n">
        <v>3.96</v>
      </c>
      <c r="R154" s="97" t="n">
        <v>0.388687667875745</v>
      </c>
      <c r="S154" s="229" t="n">
        <v>207.7</v>
      </c>
      <c r="T154" s="97" t="n">
        <v>0.188485043071546</v>
      </c>
      <c r="U154" s="229" t="n">
        <v>2510.19</v>
      </c>
      <c r="V154" s="98" t="inlineStr">
        <is>
          <t>2.06</t>
        </is>
      </c>
      <c r="W154" s="229" t="n">
        <v>2.0621671700932</v>
      </c>
      <c r="X154" s="232" t="n">
        <v>12558341.5998387</v>
      </c>
      <c r="Y154" s="229" t="n">
        <v>2.78</v>
      </c>
      <c r="Z154" s="230" t="n">
        <v>46149</v>
      </c>
      <c r="AA154" s="233" t="n"/>
    </row>
    <row r="155" ht="17" customHeight="1" s="203">
      <c r="A155" s="87" t="inlineStr">
        <is>
          <t>XPEV</t>
        </is>
      </c>
      <c r="B155" s="88" t="inlineStr">
        <is>
          <t>XPeng Inc.</t>
        </is>
      </c>
      <c r="C155" s="89" t="n"/>
      <c r="D155" s="90" t="n">
        <v>0</v>
      </c>
      <c r="E155" s="228" t="n">
        <v>16.68</v>
      </c>
      <c r="F155" s="229" t="n">
        <v>4.71</v>
      </c>
      <c r="G155" s="228" t="n">
        <v>28.07</v>
      </c>
      <c r="H155" s="101" t="n">
        <v>183</v>
      </c>
      <c r="I155" s="228" t="n">
        <v>28.07</v>
      </c>
      <c r="J155" s="101" t="n">
        <v>183</v>
      </c>
      <c r="K155" s="230" t="n">
        <v>46132</v>
      </c>
      <c r="L155" s="101" t="n">
        <v>23</v>
      </c>
      <c r="M155" s="95" t="n">
        <v>1.29792390435102</v>
      </c>
      <c r="N155" s="229" t="n">
        <v>-4.12</v>
      </c>
      <c r="O155" s="95" t="n">
        <v>50.5770067567199</v>
      </c>
      <c r="P155" s="229" t="n">
        <v>25.54</v>
      </c>
      <c r="Q155" s="231" t="n">
        <v>3.79</v>
      </c>
      <c r="R155" s="97" t="n">
        <v>-0.390828929894283</v>
      </c>
      <c r="S155" s="229" t="n">
        <v>-25.94</v>
      </c>
      <c r="T155" s="97" t="n">
        <v>-0.451390288929277</v>
      </c>
      <c r="U155" s="229" t="n">
        <v>9.619999999999999</v>
      </c>
      <c r="V155" s="98" t="inlineStr">
        <is>
          <t>0.87</t>
        </is>
      </c>
      <c r="W155" s="229" t="n">
        <v>0.865833713040995</v>
      </c>
      <c r="X155" s="232" t="n">
        <v>148933404.311129</v>
      </c>
      <c r="Y155" s="229" t="n">
        <v>-17.56</v>
      </c>
      <c r="Z155" s="230" t="n">
        <v>46101</v>
      </c>
      <c r="AA155" s="233" t="n">
        <v>46170</v>
      </c>
    </row>
    <row r="156" ht="17" customHeight="1" s="203">
      <c r="A156" s="87" t="inlineStr">
        <is>
          <t>YMM</t>
        </is>
      </c>
      <c r="B156" s="88" t="inlineStr">
        <is>
          <t>Full Truck</t>
        </is>
      </c>
      <c r="C156" s="89" t="n"/>
      <c r="D156" s="90" t="n">
        <v>4</v>
      </c>
      <c r="E156" s="228" t="n">
        <v>9.27</v>
      </c>
      <c r="F156" s="229" t="n">
        <v>2.09</v>
      </c>
      <c r="G156" s="228" t="n">
        <v>14</v>
      </c>
      <c r="H156" s="101" t="n">
        <v>219</v>
      </c>
      <c r="I156" s="228" t="n">
        <v>14</v>
      </c>
      <c r="J156" s="101" t="n">
        <v>219</v>
      </c>
      <c r="K156" s="230" t="n">
        <v>46064</v>
      </c>
      <c r="L156" s="101" t="n">
        <v>91</v>
      </c>
      <c r="M156" s="95" t="n">
        <v>1.42099535981475</v>
      </c>
      <c r="N156" s="229" t="n">
        <v>-4.55</v>
      </c>
      <c r="O156" s="95" t="n">
        <v>63.9675123344185</v>
      </c>
      <c r="P156" s="229" t="n">
        <v>3.56</v>
      </c>
      <c r="Q156" s="231" t="n">
        <v>3.08</v>
      </c>
      <c r="R156" s="97" t="n">
        <v>0.098504920666068</v>
      </c>
      <c r="S156" s="229" t="n">
        <v>89.45999999999999</v>
      </c>
      <c r="T156" s="97" t="n">
        <v>0.0345465115451451</v>
      </c>
      <c r="U156" s="229" t="n">
        <v>-308.92</v>
      </c>
      <c r="V156" s="98" t="inlineStr">
        <is>
          <t>2.85</t>
        </is>
      </c>
      <c r="W156" s="229" t="n">
        <v>2.85137098538423</v>
      </c>
      <c r="X156" s="232" t="n">
        <v>72194386.07516129</v>
      </c>
      <c r="Y156" s="229" t="n">
        <v>1.82</v>
      </c>
      <c r="Z156" s="230" t="n">
        <v>46093</v>
      </c>
      <c r="AA156" s="233" t="n">
        <v>46163</v>
      </c>
    </row>
    <row r="157" ht="17" customHeight="1" s="203">
      <c r="A157" s="102" t="inlineStr">
        <is>
          <t>ZGN</t>
        </is>
      </c>
      <c r="B157" s="103" t="inlineStr">
        <is>
          <t>Ermenegild</t>
        </is>
      </c>
      <c r="C157" s="104" t="n"/>
      <c r="D157" s="105" t="n">
        <v>4</v>
      </c>
      <c r="E157" s="234" t="n">
        <v>12.71</v>
      </c>
      <c r="F157" s="235" t="n">
        <v>-1.78</v>
      </c>
      <c r="G157" s="234" t="n">
        <v>13.16</v>
      </c>
      <c r="H157" s="117" t="n">
        <v>5</v>
      </c>
      <c r="I157" s="234" t="n">
        <v>13.16</v>
      </c>
      <c r="J157" s="117" t="n">
        <v>5</v>
      </c>
      <c r="K157" s="236" t="n"/>
      <c r="L157" s="117" t="n"/>
      <c r="M157" s="110" t="n">
        <v>1.45571545053122</v>
      </c>
      <c r="N157" s="235" t="n">
        <v>0.52</v>
      </c>
      <c r="O157" s="110" t="n">
        <v>59.5492924306236</v>
      </c>
      <c r="P157" s="235" t="n">
        <v>-10.34</v>
      </c>
      <c r="Q157" s="237" t="n">
        <v>3.91</v>
      </c>
      <c r="R157" s="112" t="n">
        <v>0.427369542099042</v>
      </c>
      <c r="S157" s="235" t="n">
        <v>6.08</v>
      </c>
      <c r="T157" s="112" t="n">
        <v>0.413952121045232</v>
      </c>
      <c r="U157" s="235" t="n">
        <v>13.19</v>
      </c>
      <c r="V157" s="113" t="inlineStr">
        <is>
          <t>1.03</t>
        </is>
      </c>
      <c r="W157" s="235" t="n">
        <v>1.03241297814813</v>
      </c>
      <c r="X157" s="238" t="n">
        <v>7080435.37258065</v>
      </c>
      <c r="Y157" s="235" t="n">
        <v>3.68</v>
      </c>
      <c r="Z157" s="236" t="n"/>
      <c r="AA157"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AA153"/>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ATI</t>
        </is>
      </c>
      <c r="B3" s="88" t="inlineStr">
        <is>
          <t>ATI Inc.</t>
        </is>
      </c>
      <c r="C3" s="89" t="n">
        <v>1</v>
      </c>
      <c r="D3" s="90" t="n">
        <v>5</v>
      </c>
      <c r="E3" s="228" t="n">
        <v>162.57</v>
      </c>
      <c r="F3" s="229" t="n">
        <v>-0.06</v>
      </c>
      <c r="G3" s="228" t="n">
        <v>166.42</v>
      </c>
      <c r="H3" s="101" t="n">
        <v>73</v>
      </c>
      <c r="I3" s="228" t="n">
        <v>166.42</v>
      </c>
      <c r="J3" s="101" t="n">
        <v>73</v>
      </c>
      <c r="K3" s="230" t="n"/>
      <c r="L3" s="101" t="n"/>
      <c r="M3" s="95" t="n">
        <v>1.55895987721127</v>
      </c>
      <c r="N3" s="229" t="n">
        <v>1.78</v>
      </c>
      <c r="O3" s="95" t="n">
        <v>56.3148754184455</v>
      </c>
      <c r="P3" s="229" t="n">
        <v>-3.05</v>
      </c>
      <c r="Q3" s="231" t="n">
        <v>4.35</v>
      </c>
      <c r="R3" s="97" t="n">
        <v>2.52592015304512</v>
      </c>
      <c r="S3" s="229" t="n">
        <v>36.83</v>
      </c>
      <c r="T3" s="97" t="n">
        <v>1.90080787826178</v>
      </c>
      <c r="U3" s="229" t="n">
        <v>29.93</v>
      </c>
      <c r="V3" s="98" t="inlineStr">
        <is>
          <t>1.33</t>
        </is>
      </c>
      <c r="W3" s="229" t="n">
        <v>1.3288666266235</v>
      </c>
      <c r="X3" s="232" t="n">
        <v>252055873.908387</v>
      </c>
      <c r="Y3" s="229" t="n">
        <v>2.67</v>
      </c>
      <c r="Z3" s="230" t="n">
        <v>46142</v>
      </c>
      <c r="AA3" s="233" t="n"/>
    </row>
    <row r="4" ht="17" customHeight="1" s="203">
      <c r="A4" s="87" t="inlineStr">
        <is>
          <t>BABA</t>
        </is>
      </c>
      <c r="B4" s="88" t="inlineStr">
        <is>
          <t>Alibaba Gr</t>
        </is>
      </c>
      <c r="C4" s="89" t="n">
        <v>2</v>
      </c>
      <c r="D4" s="90" t="n">
        <v>5</v>
      </c>
      <c r="E4" s="228" t="n">
        <v>141.12</v>
      </c>
      <c r="F4" s="229" t="n">
        <v>0.09</v>
      </c>
      <c r="G4" s="228" t="n">
        <v>189.34</v>
      </c>
      <c r="H4" s="101" t="n">
        <v>224</v>
      </c>
      <c r="I4" s="228" t="n">
        <v>189.34</v>
      </c>
      <c r="J4" s="101" t="n">
        <v>224</v>
      </c>
      <c r="K4" s="230" t="n">
        <v>46078</v>
      </c>
      <c r="L4" s="101" t="n">
        <v>78</v>
      </c>
      <c r="M4" s="95" t="n">
        <v>1.20581748365014</v>
      </c>
      <c r="N4" s="229" t="n">
        <v>-2.63</v>
      </c>
      <c r="O4" s="95" t="n">
        <v>56.5854587220753</v>
      </c>
      <c r="P4" s="229" t="n">
        <v>-7.23</v>
      </c>
      <c r="Q4" s="231" t="n">
        <v>3.7</v>
      </c>
      <c r="R4" s="97" t="n">
        <v>2.19862056533728</v>
      </c>
      <c r="S4" s="229" t="n">
        <v>77.73</v>
      </c>
      <c r="T4" s="97" t="n">
        <v>1.04916178756073</v>
      </c>
      <c r="U4" s="229" t="n">
        <v>1552</v>
      </c>
      <c r="V4" s="98" t="inlineStr">
        <is>
          <t>2.10</t>
        </is>
      </c>
      <c r="W4" s="229" t="n">
        <v>2.09559725812071</v>
      </c>
      <c r="X4" s="232" t="n">
        <v>1734603895.87121</v>
      </c>
      <c r="Y4" s="229" t="n">
        <v>1.55</v>
      </c>
      <c r="Z4" s="230" t="n">
        <v>46155</v>
      </c>
      <c r="AA4" s="233" t="n"/>
    </row>
    <row r="5" ht="17" customHeight="1" s="203">
      <c r="A5" s="87" t="inlineStr">
        <is>
          <t>PAAS</t>
        </is>
      </c>
      <c r="B5" s="88" t="inlineStr">
        <is>
          <t>Pan Americ</t>
        </is>
      </c>
      <c r="C5" s="89" t="n">
        <v>3</v>
      </c>
      <c r="D5" s="90" t="n">
        <v>1</v>
      </c>
      <c r="E5" s="228" t="n">
        <v>61.09</v>
      </c>
      <c r="F5" s="229" t="n">
        <v>5.67</v>
      </c>
      <c r="G5" s="228" t="n">
        <v>68.7</v>
      </c>
      <c r="H5" s="101" t="n">
        <v>76</v>
      </c>
      <c r="I5" s="228" t="n">
        <v>68.7</v>
      </c>
      <c r="J5" s="101" t="n">
        <v>76</v>
      </c>
      <c r="K5" s="230" t="n">
        <v>46083</v>
      </c>
      <c r="L5" s="101" t="n">
        <v>73</v>
      </c>
      <c r="M5" s="95" t="n">
        <v>1.27689537358282</v>
      </c>
      <c r="N5" s="229" t="n">
        <v>47.3</v>
      </c>
      <c r="O5" s="95" t="n">
        <v>59.6971477798851</v>
      </c>
      <c r="P5" s="229" t="n">
        <v>3.97</v>
      </c>
      <c r="Q5" s="231" t="n">
        <v>4.66</v>
      </c>
      <c r="R5" s="97" t="n">
        <v>1.58832720615848</v>
      </c>
      <c r="S5" s="229" t="n">
        <v>-405.31</v>
      </c>
      <c r="T5" s="97" t="n">
        <v>0.324085417483653</v>
      </c>
      <c r="U5" s="229" t="n">
        <v>-152.89</v>
      </c>
      <c r="V5" s="98" t="inlineStr">
        <is>
          <t>4.90</t>
        </is>
      </c>
      <c r="W5" s="229" t="n">
        <v>4.90095240474246</v>
      </c>
      <c r="X5" s="232" t="n">
        <v>393432836.074597</v>
      </c>
      <c r="Y5" s="229" t="n">
        <v>0.61</v>
      </c>
      <c r="Z5" s="230" t="n">
        <v>46147</v>
      </c>
      <c r="AA5" s="233" t="n"/>
    </row>
    <row r="6" ht="17" customHeight="1" s="203">
      <c r="A6" s="87" t="inlineStr">
        <is>
          <t>DAL</t>
        </is>
      </c>
      <c r="B6" s="88" t="inlineStr">
        <is>
          <t xml:space="preserve">Delta Air </t>
        </is>
      </c>
      <c r="C6" s="89" t="n">
        <v>4</v>
      </c>
      <c r="D6" s="90" t="n">
        <v>5</v>
      </c>
      <c r="E6" s="228" t="n">
        <v>71.55</v>
      </c>
      <c r="F6" s="229" t="n">
        <v>-2.13</v>
      </c>
      <c r="G6" s="228" t="n">
        <v>75.34999999999999</v>
      </c>
      <c r="H6" s="101" t="n">
        <v>97</v>
      </c>
      <c r="I6" s="228" t="n">
        <v>75.34999999999999</v>
      </c>
      <c r="J6" s="101" t="n">
        <v>97</v>
      </c>
      <c r="K6" s="230" t="n">
        <v>46059</v>
      </c>
      <c r="L6" s="101" t="n">
        <v>97</v>
      </c>
      <c r="M6" s="95" t="n">
        <v>1.90528486344596</v>
      </c>
      <c r="N6" s="229" t="n">
        <v>-1.78</v>
      </c>
      <c r="O6" s="95" t="n">
        <v>56.7685675176053</v>
      </c>
      <c r="P6" s="229" t="n">
        <v>-10.4</v>
      </c>
      <c r="Q6" s="231" t="n">
        <v>3.24</v>
      </c>
      <c r="R6" s="97" t="n">
        <v>1.10722374245603</v>
      </c>
      <c r="S6" s="229" t="n">
        <v>-1.83</v>
      </c>
      <c r="T6" s="97" t="n">
        <v>1.00601586606076</v>
      </c>
      <c r="U6" s="229" t="n">
        <v>28.87</v>
      </c>
      <c r="V6" s="98" t="inlineStr">
        <is>
          <t>1.10</t>
        </is>
      </c>
      <c r="W6" s="229" t="n">
        <v>1.10060266424184</v>
      </c>
      <c r="X6" s="232" t="n">
        <v>647938517.652742</v>
      </c>
      <c r="Y6" s="229" t="n">
        <v>-0.53</v>
      </c>
      <c r="Z6" s="230" t="n">
        <v>46120</v>
      </c>
      <c r="AA6" s="233" t="n">
        <v>46212</v>
      </c>
    </row>
    <row r="7" ht="17" customHeight="1" s="203">
      <c r="A7" s="87" t="inlineStr">
        <is>
          <t>DELL</t>
        </is>
      </c>
      <c r="B7" s="88" t="inlineStr">
        <is>
          <t>Dell Techn</t>
        </is>
      </c>
      <c r="C7" s="89" t="n">
        <v>5</v>
      </c>
      <c r="D7" s="90" t="n">
        <v>3</v>
      </c>
      <c r="E7" s="228" t="n">
        <v>247.89</v>
      </c>
      <c r="F7" s="229" t="n">
        <v>7.65</v>
      </c>
      <c r="G7" s="228" t="n">
        <v>260.46</v>
      </c>
      <c r="H7" s="101" t="n">
        <v>6</v>
      </c>
      <c r="I7" s="228" t="n">
        <v>260.46</v>
      </c>
      <c r="J7" s="101" t="n">
        <v>6</v>
      </c>
      <c r="K7" s="230" t="n">
        <v>46150</v>
      </c>
      <c r="L7" s="101" t="n">
        <v>6</v>
      </c>
      <c r="M7" s="95" t="n">
        <v>1.73771421902558</v>
      </c>
      <c r="N7" s="229" t="n">
        <v>0.52</v>
      </c>
      <c r="O7" s="95" t="n">
        <v>66.7261907733167</v>
      </c>
      <c r="P7" s="229" t="n">
        <v>-3.75</v>
      </c>
      <c r="Q7" s="231" t="n">
        <v>5.16</v>
      </c>
      <c r="R7" s="97" t="n">
        <v>17.2198940382706</v>
      </c>
      <c r="S7" s="229" t="n">
        <v>23.06</v>
      </c>
      <c r="T7" s="97" t="n">
        <v>15.2940151120129</v>
      </c>
      <c r="U7" s="229" t="n">
        <v>18.13</v>
      </c>
      <c r="V7" s="98" t="inlineStr">
        <is>
          <t>1.13</t>
        </is>
      </c>
      <c r="W7" s="229" t="n">
        <v>1.12592369709018</v>
      </c>
      <c r="X7" s="232" t="n">
        <v>1157419846.80992</v>
      </c>
      <c r="Y7" s="229" t="n">
        <v>4.2</v>
      </c>
      <c r="Z7" s="230" t="n">
        <v>46079</v>
      </c>
      <c r="AA7" s="233" t="n">
        <v>46170</v>
      </c>
    </row>
    <row r="8" ht="17" customHeight="1" s="203">
      <c r="A8" s="87" t="inlineStr">
        <is>
          <t>SNOW</t>
        </is>
      </c>
      <c r="B8" s="88" t="inlineStr">
        <is>
          <t xml:space="preserve">Snowflake </t>
        </is>
      </c>
      <c r="C8" s="89" t="n">
        <v>6</v>
      </c>
      <c r="D8" s="90" t="n">
        <v>4</v>
      </c>
      <c r="E8" s="228" t="n">
        <v>150.76</v>
      </c>
      <c r="F8" s="229" t="n">
        <v>-1.93</v>
      </c>
      <c r="G8" s="228" t="n">
        <v>277.14</v>
      </c>
      <c r="H8" s="101" t="n">
        <v>192</v>
      </c>
      <c r="I8" s="228" t="n">
        <v>277.14</v>
      </c>
      <c r="J8" s="101" t="n">
        <v>192</v>
      </c>
      <c r="K8" s="230" t="n">
        <v>46107</v>
      </c>
      <c r="L8" s="101" t="n">
        <v>49</v>
      </c>
      <c r="M8" s="95" t="n">
        <v>1.34245109726087</v>
      </c>
      <c r="N8" s="229" t="n">
        <v>-0.8100000000000001</v>
      </c>
      <c r="O8" s="95" t="n">
        <v>52.0727323501425</v>
      </c>
      <c r="P8" s="229" t="n">
        <v>-5.28</v>
      </c>
      <c r="Q8" s="231" t="n">
        <v>5.43</v>
      </c>
      <c r="R8" s="97" t="n">
        <v>-0.157934054159767</v>
      </c>
      <c r="S8" s="229" t="n">
        <v>-94.61</v>
      </c>
      <c r="T8" s="97" t="n">
        <v>-2.5520155142234</v>
      </c>
      <c r="U8" s="229" t="n">
        <v>-46.87</v>
      </c>
      <c r="V8" s="98" t="inlineStr">
        <is>
          <t>0.06</t>
        </is>
      </c>
      <c r="W8" s="229" t="n">
        <v>0.061886008638873</v>
      </c>
      <c r="X8" s="232" t="n">
        <v>1126560791.67597</v>
      </c>
      <c r="Y8" s="229" t="n">
        <v>0.18</v>
      </c>
      <c r="Z8" s="230" t="n">
        <v>46078</v>
      </c>
      <c r="AA8" s="233" t="n">
        <v>46169</v>
      </c>
    </row>
    <row r="9" ht="17" customHeight="1" s="203">
      <c r="A9" s="87" t="inlineStr">
        <is>
          <t>TECK</t>
        </is>
      </c>
      <c r="B9" s="88" t="inlineStr">
        <is>
          <t>Teck Resou</t>
        </is>
      </c>
      <c r="C9" s="89" t="n">
        <v>7</v>
      </c>
      <c r="D9" s="90" t="n">
        <v>4</v>
      </c>
      <c r="E9" s="228" t="n">
        <v>65.40000000000001</v>
      </c>
      <c r="F9" s="229" t="n">
        <v>7.64</v>
      </c>
      <c r="G9" s="228" t="n">
        <v>66.84</v>
      </c>
      <c r="H9" s="101" t="n">
        <v>1</v>
      </c>
      <c r="I9" s="228" t="n">
        <v>66.84</v>
      </c>
      <c r="J9" s="101" t="n">
        <v>1</v>
      </c>
      <c r="K9" s="230" t="n"/>
      <c r="L9" s="101" t="n"/>
      <c r="M9" s="95" t="n">
        <v>1.79730160306832</v>
      </c>
      <c r="N9" s="229" t="n">
        <v>1.72</v>
      </c>
      <c r="O9" s="95" t="n">
        <v>64.46481449898749</v>
      </c>
      <c r="P9" s="229" t="n">
        <v>9.19</v>
      </c>
      <c r="Q9" s="231" t="n">
        <v>3.68</v>
      </c>
      <c r="R9" s="97" t="n">
        <v>2.69461862202002</v>
      </c>
      <c r="S9" s="229" t="n">
        <v>89.23</v>
      </c>
      <c r="T9" s="97" t="n">
        <v>1.95626731832083</v>
      </c>
      <c r="U9" s="229" t="n">
        <v>42.21</v>
      </c>
      <c r="V9" s="98" t="inlineStr">
        <is>
          <t>1.38</t>
        </is>
      </c>
      <c r="W9" s="229" t="n">
        <v>1.37742863502568</v>
      </c>
      <c r="X9" s="232" t="n">
        <v>212845983.474274</v>
      </c>
      <c r="Y9" s="229" t="n">
        <v>1.42</v>
      </c>
      <c r="Z9" s="230" t="n">
        <v>46135</v>
      </c>
      <c r="AA9" s="233" t="n"/>
    </row>
    <row r="10" ht="17" customHeight="1" s="203">
      <c r="A10" s="87" t="inlineStr">
        <is>
          <t>HMY</t>
        </is>
      </c>
      <c r="B10" s="88" t="n"/>
      <c r="C10" s="89" t="n">
        <v>8</v>
      </c>
      <c r="D10" s="90" t="n">
        <v>1</v>
      </c>
      <c r="E10" s="228" t="n">
        <v>17.37</v>
      </c>
      <c r="F10" s="229" t="n">
        <v>-1.25</v>
      </c>
      <c r="G10" s="228" t="n">
        <v>26.04</v>
      </c>
      <c r="H10" s="101" t="n">
        <v>106</v>
      </c>
      <c r="I10" s="228" t="n">
        <v>26.04</v>
      </c>
      <c r="J10" s="101" t="n">
        <v>106</v>
      </c>
      <c r="K10" s="230" t="n">
        <v>46132</v>
      </c>
      <c r="L10" s="101" t="n">
        <v>24</v>
      </c>
      <c r="M10" s="95" t="n">
        <v>1.35271226567073</v>
      </c>
      <c r="N10" s="229" t="n">
        <v>32.25</v>
      </c>
      <c r="O10" s="95" t="n">
        <v>53.9607493638314</v>
      </c>
      <c r="P10" s="229" t="n">
        <v>-6.38</v>
      </c>
      <c r="Q10" s="231" t="n">
        <v>4.68</v>
      </c>
      <c r="R10" s="97" t="n">
        <v>0.251984744286016</v>
      </c>
      <c r="S10" s="229" t="n">
        <v>-491.74</v>
      </c>
      <c r="T10" s="97" t="n">
        <v>0.0355732901023861</v>
      </c>
      <c r="U10" s="229" t="n">
        <v>-119.4</v>
      </c>
      <c r="V10" s="98" t="inlineStr">
        <is>
          <t>7.08</t>
        </is>
      </c>
      <c r="W10" s="229" t="n">
        <v>7.08353777681963</v>
      </c>
      <c r="X10" s="232" t="n">
        <v>91621233.1445161</v>
      </c>
      <c r="Y10" s="229" t="n">
        <v>-0.85</v>
      </c>
      <c r="Z10" s="230" t="n"/>
      <c r="AA10" s="233" t="n"/>
    </row>
    <row r="11" ht="17" customHeight="1" s="203">
      <c r="A11" s="87" t="inlineStr">
        <is>
          <t>CIEN</t>
        </is>
      </c>
      <c r="B11" s="88" t="inlineStr">
        <is>
          <t>Ciena Corp</t>
        </is>
      </c>
      <c r="C11" s="89" t="n">
        <v>9</v>
      </c>
      <c r="D11" s="90" t="n">
        <v>3</v>
      </c>
      <c r="E11" s="228" t="n">
        <v>591.5700000000001</v>
      </c>
      <c r="F11" s="229" t="n">
        <v>9.800000000000001</v>
      </c>
      <c r="G11" s="228" t="n">
        <v>591.5700000000001</v>
      </c>
      <c r="H11" s="101" t="n">
        <v>0</v>
      </c>
      <c r="I11" s="228" t="n">
        <v>591.5700000000001</v>
      </c>
      <c r="J11" s="101" t="n">
        <v>0</v>
      </c>
      <c r="K11" s="230" t="n"/>
      <c r="L11" s="101" t="n"/>
      <c r="M11" s="95" t="n">
        <v>2.56408025432017</v>
      </c>
      <c r="N11" s="229" t="n">
        <v>2.71</v>
      </c>
      <c r="O11" s="95" t="n">
        <v>67.88663168449921</v>
      </c>
      <c r="P11" s="229" t="n">
        <v>12.38</v>
      </c>
      <c r="Q11" s="231" t="n">
        <v>5.7</v>
      </c>
      <c r="R11" s="97" t="n">
        <v>35.4827442796594</v>
      </c>
      <c r="S11" s="229" t="n">
        <v>9.880000000000001</v>
      </c>
      <c r="T11" s="97" t="n">
        <v>33.1578010691309</v>
      </c>
      <c r="U11" s="229" t="n">
        <v>4.4</v>
      </c>
      <c r="V11" s="98" t="inlineStr">
        <is>
          <t>1.07</t>
        </is>
      </c>
      <c r="W11" s="229" t="n">
        <v>1.07011753299566</v>
      </c>
      <c r="X11" s="232" t="n">
        <v>987733805.463065</v>
      </c>
      <c r="Y11" s="229" t="n">
        <v>1.13</v>
      </c>
      <c r="Z11" s="230" t="n">
        <v>46086</v>
      </c>
      <c r="AA11" s="233" t="n">
        <v>46177</v>
      </c>
    </row>
    <row r="12" ht="17" customHeight="1" s="203">
      <c r="A12" s="87" t="inlineStr">
        <is>
          <t>MT</t>
        </is>
      </c>
      <c r="B12" s="88" t="inlineStr">
        <is>
          <t>ArcelorMit</t>
        </is>
      </c>
      <c r="C12" s="89" t="n">
        <v>10</v>
      </c>
      <c r="D12" s="90" t="n">
        <v>4</v>
      </c>
      <c r="E12" s="228" t="n">
        <v>63.78</v>
      </c>
      <c r="F12" s="229" t="n">
        <v>4.32</v>
      </c>
      <c r="G12" s="228" t="n">
        <v>67.12</v>
      </c>
      <c r="H12" s="101" t="n">
        <v>78</v>
      </c>
      <c r="I12" s="228" t="n">
        <v>67.12</v>
      </c>
      <c r="J12" s="101" t="n">
        <v>78</v>
      </c>
      <c r="K12" s="230" t="n">
        <v>46078</v>
      </c>
      <c r="L12" s="101" t="n">
        <v>78</v>
      </c>
      <c r="M12" s="95" t="n">
        <v>1.85399483029936</v>
      </c>
      <c r="N12" s="229" t="n">
        <v>4.28</v>
      </c>
      <c r="O12" s="95" t="n">
        <v>60.8348862116865</v>
      </c>
      <c r="P12" s="229" t="n">
        <v>7.4</v>
      </c>
      <c r="Q12" s="231" t="n">
        <v>3.44</v>
      </c>
      <c r="R12" s="97" t="n">
        <v>1.50616075932494</v>
      </c>
      <c r="S12" s="229" t="n">
        <v>112.56</v>
      </c>
      <c r="T12" s="97" t="n">
        <v>1.00729466212478</v>
      </c>
      <c r="U12" s="229" t="n">
        <v>44.1</v>
      </c>
      <c r="V12" s="98" t="inlineStr">
        <is>
          <t>1.50</t>
        </is>
      </c>
      <c r="W12" s="229" t="n">
        <v>1.49525339104632</v>
      </c>
      <c r="X12" s="232" t="n">
        <v>92017023.4593548</v>
      </c>
      <c r="Y12" s="229" t="n">
        <v>2.25</v>
      </c>
      <c r="Z12" s="230" t="n">
        <v>46142</v>
      </c>
      <c r="AA12" s="233" t="n"/>
    </row>
    <row r="13" ht="17" customHeight="1" s="203">
      <c r="A13" s="87" t="inlineStr">
        <is>
          <t>AA</t>
        </is>
      </c>
      <c r="B13" s="88" t="inlineStr">
        <is>
          <t>Alcoa Corp</t>
        </is>
      </c>
      <c r="C13" s="89" t="n"/>
      <c r="D13" s="90" t="n">
        <v>1</v>
      </c>
      <c r="E13" s="228" t="n">
        <v>66.02</v>
      </c>
      <c r="F13" s="229" t="n">
        <v>5.4</v>
      </c>
      <c r="G13" s="228" t="n">
        <v>73.31</v>
      </c>
      <c r="H13" s="101" t="n">
        <v>31</v>
      </c>
      <c r="I13" s="228" t="n">
        <v>73.31</v>
      </c>
      <c r="J13" s="101" t="n">
        <v>31</v>
      </c>
      <c r="K13" s="230" t="n">
        <v>46128</v>
      </c>
      <c r="L13" s="101" t="n">
        <v>28</v>
      </c>
      <c r="M13" s="95" t="n">
        <v>1.66395618494606</v>
      </c>
      <c r="N13" s="229" t="n">
        <v>-5.52</v>
      </c>
      <c r="O13" s="95" t="n">
        <v>51.4378101003245</v>
      </c>
      <c r="P13" s="229" t="n">
        <v>20.02</v>
      </c>
      <c r="Q13" s="231" t="n">
        <v>4.14</v>
      </c>
      <c r="R13" s="97" t="n">
        <v>-0.0618721761347274</v>
      </c>
      <c r="S13" s="229" t="n">
        <v>-93.48999999999999</v>
      </c>
      <c r="T13" s="97" t="n">
        <v>-0.247301649731372</v>
      </c>
      <c r="U13" s="229" t="n">
        <v>380.03</v>
      </c>
      <c r="V13" s="98" t="inlineStr">
        <is>
          <t>0.25</t>
        </is>
      </c>
      <c r="W13" s="229" t="n">
        <v>0.250189095794287</v>
      </c>
      <c r="X13" s="232" t="n">
        <v>381183946.219677</v>
      </c>
      <c r="Y13" s="229" t="n">
        <v>1</v>
      </c>
      <c r="Z13" s="230" t="n">
        <v>46128</v>
      </c>
      <c r="AA13" s="233" t="n"/>
    </row>
    <row r="14" ht="17" customHeight="1" s="203">
      <c r="A14" s="87" t="inlineStr">
        <is>
          <t>ACA</t>
        </is>
      </c>
      <c r="B14" s="88" t="inlineStr">
        <is>
          <t>Arcosa, In</t>
        </is>
      </c>
      <c r="C14" s="89" t="n"/>
      <c r="D14" s="90" t="n">
        <v>4</v>
      </c>
      <c r="E14" s="228" t="n">
        <v>129.91</v>
      </c>
      <c r="F14" s="229" t="n">
        <v>1.46</v>
      </c>
      <c r="G14" s="228" t="n">
        <v>131.39</v>
      </c>
      <c r="H14" s="101" t="n">
        <v>8</v>
      </c>
      <c r="I14" s="228" t="n">
        <v>131.39</v>
      </c>
      <c r="J14" s="101" t="n">
        <v>8</v>
      </c>
      <c r="K14" s="230" t="n"/>
      <c r="L14" s="101" t="n"/>
      <c r="M14" s="95" t="n">
        <v>1.39874962697919</v>
      </c>
      <c r="N14" s="229" t="n">
        <v>0.8</v>
      </c>
      <c r="O14" s="95" t="n">
        <v>64.38826394616819</v>
      </c>
      <c r="P14" s="229" t="n">
        <v>-0.02</v>
      </c>
      <c r="Q14" s="231" t="n">
        <v>3.51</v>
      </c>
      <c r="R14" s="97" t="n">
        <v>4.62498164539704</v>
      </c>
      <c r="S14" s="229" t="n">
        <v>-3.36</v>
      </c>
      <c r="T14" s="97" t="n">
        <v>4.07130742653974</v>
      </c>
      <c r="U14" s="229" t="n">
        <v>28.63</v>
      </c>
      <c r="V14" s="98" t="inlineStr">
        <is>
          <t>1.14</t>
        </is>
      </c>
      <c r="W14" s="229" t="n">
        <v>1.13599420550953</v>
      </c>
      <c r="X14" s="232" t="n">
        <v>29611253.6437903</v>
      </c>
      <c r="Y14" s="229" t="n">
        <v>1.61</v>
      </c>
      <c r="Z14" s="230" t="n">
        <v>46142</v>
      </c>
      <c r="AA14" s="233" t="n"/>
    </row>
    <row r="15" ht="17" customHeight="1" s="203">
      <c r="A15" s="87" t="inlineStr">
        <is>
          <t>ACHR</t>
        </is>
      </c>
      <c r="B15" s="88" t="inlineStr">
        <is>
          <t>Archer Avi</t>
        </is>
      </c>
      <c r="C15" s="89" t="n"/>
      <c r="D15" s="90" t="n">
        <v>5</v>
      </c>
      <c r="E15" s="228" t="n">
        <v>6.41</v>
      </c>
      <c r="F15" s="229" t="n">
        <v>2.07</v>
      </c>
      <c r="G15" s="228" t="n">
        <v>13.64</v>
      </c>
      <c r="H15" s="101" t="n">
        <v>220</v>
      </c>
      <c r="I15" s="228" t="n">
        <v>13.64</v>
      </c>
      <c r="J15" s="101" t="n">
        <v>220</v>
      </c>
      <c r="K15" s="230" t="n">
        <v>46085</v>
      </c>
      <c r="L15" s="101" t="n">
        <v>71</v>
      </c>
      <c r="M15" s="95" t="n">
        <v>3.00952257401181</v>
      </c>
      <c r="N15" s="229" t="n">
        <v>1.78</v>
      </c>
      <c r="O15" s="95" t="n">
        <v>57.945479261345</v>
      </c>
      <c r="P15" s="229" t="n">
        <v>-0.52</v>
      </c>
      <c r="Q15" s="231" t="n">
        <v>6.15</v>
      </c>
      <c r="R15" s="97" t="n">
        <v>0.161684964215693</v>
      </c>
      <c r="S15" s="229" t="n">
        <v>196.08</v>
      </c>
      <c r="T15" s="97" t="n">
        <v>0.0649623288775401</v>
      </c>
      <c r="U15" s="229" t="n">
        <v>-291.3</v>
      </c>
      <c r="V15" s="98" t="inlineStr">
        <is>
          <t>2.49</t>
        </is>
      </c>
      <c r="W15" s="229" t="n">
        <v>2.48890344618778</v>
      </c>
      <c r="X15" s="232" t="n">
        <v>259384831.406452</v>
      </c>
      <c r="Y15" s="229" t="n">
        <v>-7.97</v>
      </c>
      <c r="Z15" s="230" t="n">
        <v>46153</v>
      </c>
      <c r="AA15" s="233" t="n"/>
    </row>
    <row r="16" ht="17" customHeight="1" s="203">
      <c r="A16" s="87" t="inlineStr">
        <is>
          <t>ACVA</t>
        </is>
      </c>
      <c r="B16" s="88" t="inlineStr">
        <is>
          <t>ACV Auctio</t>
        </is>
      </c>
      <c r="C16" s="89" t="n"/>
      <c r="D16" s="90" t="n">
        <v>3</v>
      </c>
      <c r="E16" s="228" t="n">
        <v>5.72</v>
      </c>
      <c r="F16" s="229" t="n">
        <v>-12</v>
      </c>
      <c r="G16" s="228" t="n">
        <v>17.04</v>
      </c>
      <c r="H16" s="101" t="n">
        <v>363</v>
      </c>
      <c r="I16" s="228" t="n">
        <v>17.04</v>
      </c>
      <c r="J16" s="101" t="n">
        <v>363</v>
      </c>
      <c r="K16" s="230" t="n">
        <v>46153</v>
      </c>
      <c r="L16" s="101" t="n">
        <v>3</v>
      </c>
      <c r="M16" s="95" t="n">
        <v>1.28824199380979</v>
      </c>
      <c r="N16" s="229" t="n">
        <v>2.63</v>
      </c>
      <c r="O16" s="95" t="n">
        <v>56.4149211435511</v>
      </c>
      <c r="P16" s="229" t="n">
        <v>-24.66</v>
      </c>
      <c r="Q16" s="231" t="n">
        <v>6.65</v>
      </c>
      <c r="R16" s="97" t="n">
        <v>0.264108223387465</v>
      </c>
      <c r="S16" s="229" t="n">
        <v>23.33</v>
      </c>
      <c r="T16" s="97" t="n">
        <v>0.187476041879114</v>
      </c>
      <c r="U16" s="229" t="n">
        <v>205.27</v>
      </c>
      <c r="V16" s="98" t="inlineStr">
        <is>
          <t>1.41</t>
        </is>
      </c>
      <c r="W16" s="229" t="n">
        <v>1.40875719766777</v>
      </c>
      <c r="X16" s="232" t="n">
        <v>20078182.4899193</v>
      </c>
      <c r="Y16" s="229" t="n">
        <v>-6.18</v>
      </c>
      <c r="Z16" s="230" t="n">
        <v>46148</v>
      </c>
      <c r="AA16" s="233" t="n"/>
    </row>
    <row r="17" ht="17" customHeight="1" s="203">
      <c r="A17" s="87" t="inlineStr">
        <is>
          <t>ADNT</t>
        </is>
      </c>
      <c r="B17" s="88" t="inlineStr">
        <is>
          <t>Adient plc</t>
        </is>
      </c>
      <c r="C17" s="89" t="n"/>
      <c r="D17" s="90" t="n">
        <v>5</v>
      </c>
      <c r="E17" s="228" t="n">
        <v>22.53</v>
      </c>
      <c r="F17" s="229" t="n">
        <v>3.06</v>
      </c>
      <c r="G17" s="228" t="n">
        <v>27.09</v>
      </c>
      <c r="H17" s="101" t="n">
        <v>90</v>
      </c>
      <c r="I17" s="228" t="n">
        <v>27.09</v>
      </c>
      <c r="J17" s="101" t="n">
        <v>90</v>
      </c>
      <c r="K17" s="230" t="n">
        <v>46080</v>
      </c>
      <c r="L17" s="101" t="n">
        <v>76</v>
      </c>
      <c r="M17" s="95" t="n">
        <v>1.49787719176105</v>
      </c>
      <c r="N17" s="229" t="n">
        <v>-2.48</v>
      </c>
      <c r="O17" s="95" t="n">
        <v>57.8443315863379</v>
      </c>
      <c r="P17" s="229" t="n">
        <v>5.71</v>
      </c>
      <c r="Q17" s="231" t="n">
        <v>4.42</v>
      </c>
      <c r="R17" s="97" t="n">
        <v>0.29713381475527</v>
      </c>
      <c r="S17" s="229" t="n">
        <v>189.23</v>
      </c>
      <c r="T17" s="97" t="n">
        <v>0.154806717099259</v>
      </c>
      <c r="U17" s="229" t="n">
        <v>568.89</v>
      </c>
      <c r="V17" s="98" t="inlineStr">
        <is>
          <t>1.92</t>
        </is>
      </c>
      <c r="W17" s="229" t="n">
        <v>1.9193858013587</v>
      </c>
      <c r="X17" s="232" t="n">
        <v>22497611.746371</v>
      </c>
      <c r="Y17" s="229" t="n">
        <v>-1.21</v>
      </c>
      <c r="Z17" s="230" t="n">
        <v>46148</v>
      </c>
      <c r="AA17" s="233" t="n"/>
    </row>
    <row r="18" ht="17" customHeight="1" s="203">
      <c r="A18" s="87" t="inlineStr">
        <is>
          <t>AG</t>
        </is>
      </c>
      <c r="B18" s="88" t="inlineStr">
        <is>
          <t>First Maje</t>
        </is>
      </c>
      <c r="C18" s="89" t="n"/>
      <c r="D18" s="90" t="n">
        <v>5</v>
      </c>
      <c r="E18" s="228" t="n">
        <v>22.66</v>
      </c>
      <c r="F18" s="229" t="n">
        <v>6.04</v>
      </c>
      <c r="G18" s="228" t="n">
        <v>32.01</v>
      </c>
      <c r="H18" s="101" t="n">
        <v>76</v>
      </c>
      <c r="I18" s="228" t="n">
        <v>32.01</v>
      </c>
      <c r="J18" s="101" t="n">
        <v>76</v>
      </c>
      <c r="K18" s="230" t="n">
        <v>46155</v>
      </c>
      <c r="L18" s="101" t="n">
        <v>1</v>
      </c>
      <c r="M18" s="95" t="n">
        <v>1.90258434852294</v>
      </c>
      <c r="N18" s="229" t="n">
        <v>11.99</v>
      </c>
      <c r="O18" s="95" t="n">
        <v>56.1378605370151</v>
      </c>
      <c r="P18" s="229" t="n">
        <v>4.17</v>
      </c>
      <c r="Q18" s="231" t="n">
        <v>6.05</v>
      </c>
      <c r="R18" s="97" t="n">
        <v>0.490216962686862</v>
      </c>
      <c r="S18" s="229" t="n">
        <v>-229.44</v>
      </c>
      <c r="T18" s="97" t="n">
        <v>-0.0913737244222053</v>
      </c>
      <c r="U18" s="229" t="n">
        <v>-83.73999999999999</v>
      </c>
      <c r="V18" s="98" t="inlineStr">
        <is>
          <t>-5.36</t>
        </is>
      </c>
      <c r="W18" s="229" t="n">
        <v>-5.36496641443381</v>
      </c>
      <c r="X18" s="232" t="n">
        <v>442807888.047339</v>
      </c>
      <c r="Y18" s="229" t="n">
        <v>2.25</v>
      </c>
      <c r="Z18" s="230" t="n">
        <v>46154</v>
      </c>
      <c r="AA18" s="233" t="n"/>
    </row>
    <row r="19" ht="17" customHeight="1" s="203">
      <c r="A19" s="87" t="inlineStr">
        <is>
          <t>AIN</t>
        </is>
      </c>
      <c r="B19" s="88" t="inlineStr">
        <is>
          <t>Albany Int</t>
        </is>
      </c>
      <c r="C19" s="89" t="n"/>
      <c r="D19" s="90" t="n">
        <v>5</v>
      </c>
      <c r="E19" s="228" t="n">
        <v>63.43</v>
      </c>
      <c r="F19" s="229" t="n">
        <v>2.92</v>
      </c>
      <c r="G19" s="228" t="n">
        <v>72.53</v>
      </c>
      <c r="H19" s="101" t="n">
        <v>295</v>
      </c>
      <c r="I19" s="228" t="n">
        <v>72.53</v>
      </c>
      <c r="J19" s="101" t="n">
        <v>295</v>
      </c>
      <c r="K19" s="230" t="n">
        <v>45868</v>
      </c>
      <c r="L19" s="101" t="n">
        <v>288</v>
      </c>
      <c r="M19" s="95" t="n">
        <v>1.34184031955027</v>
      </c>
      <c r="N19" s="229" t="n">
        <v>0.66</v>
      </c>
      <c r="O19" s="95" t="n">
        <v>67.4945572551517</v>
      </c>
      <c r="P19" s="229" t="n">
        <v>2.98</v>
      </c>
      <c r="Q19" s="231" t="n">
        <v>3.34</v>
      </c>
      <c r="R19" s="97" t="n">
        <v>1.92409041692069</v>
      </c>
      <c r="S19" s="229" t="n">
        <v>55.89</v>
      </c>
      <c r="T19" s="97" t="n">
        <v>1.28728034363633</v>
      </c>
      <c r="U19" s="229" t="n">
        <v>78.63</v>
      </c>
      <c r="V19" s="98" t="inlineStr">
        <is>
          <t>1.49</t>
        </is>
      </c>
      <c r="W19" s="229" t="n">
        <v>1.49469416388779</v>
      </c>
      <c r="X19" s="232" t="n">
        <v>17077588.7529839</v>
      </c>
      <c r="Y19" s="229" t="n">
        <v>-2.38</v>
      </c>
      <c r="Z19" s="230" t="n">
        <v>46142</v>
      </c>
      <c r="AA19" s="233" t="n"/>
    </row>
    <row r="20" ht="17" customHeight="1" s="203">
      <c r="A20" s="87" t="inlineStr">
        <is>
          <t>ALB_A</t>
        </is>
      </c>
      <c r="B20" s="88" t="n"/>
      <c r="C20" s="89" t="n"/>
      <c r="D20" s="90" t="n">
        <v>3</v>
      </c>
      <c r="E20" s="228" t="n">
        <v>80.11</v>
      </c>
      <c r="F20" s="229" t="n">
        <v>3.96</v>
      </c>
      <c r="G20" s="228" t="n">
        <v>84.98</v>
      </c>
      <c r="H20" s="101" t="n">
        <v>27</v>
      </c>
      <c r="I20" s="228" t="n">
        <v>84.98</v>
      </c>
      <c r="J20" s="101" t="n">
        <v>27</v>
      </c>
      <c r="K20" s="230" t="n">
        <v>46128</v>
      </c>
      <c r="L20" s="101" t="n">
        <v>27</v>
      </c>
      <c r="M20" s="95" t="n">
        <v>1.30584344267316</v>
      </c>
      <c r="N20" s="229" t="n">
        <v>0.04</v>
      </c>
      <c r="O20" s="95" t="n">
        <v>56.0161991554091</v>
      </c>
      <c r="P20" s="229" t="n">
        <v>4.47</v>
      </c>
      <c r="Q20" s="231" t="n">
        <v>4.71</v>
      </c>
      <c r="R20" s="97" t="n">
        <v>2.11724316101817</v>
      </c>
      <c r="S20" s="229" t="n">
        <v>39.63</v>
      </c>
      <c r="T20" s="97" t="n">
        <v>1.92010604752154</v>
      </c>
      <c r="U20" s="229" t="n">
        <v>6.65</v>
      </c>
      <c r="V20" s="98" t="inlineStr">
        <is>
          <t>1.10</t>
        </is>
      </c>
      <c r="W20" s="229" t="n">
        <v>1.10266990917043</v>
      </c>
      <c r="X20" s="232" t="n">
        <v>22428445.0339516</v>
      </c>
      <c r="Y20" s="229" t="n">
        <v>-3.78</v>
      </c>
      <c r="Z20" s="230" t="n"/>
      <c r="AA20" s="233" t="n"/>
    </row>
    <row r="21" ht="17" customHeight="1" s="203">
      <c r="A21" s="87" t="inlineStr">
        <is>
          <t>ALIT</t>
        </is>
      </c>
      <c r="B21" s="88" t="inlineStr">
        <is>
          <t>Alight, In</t>
        </is>
      </c>
      <c r="C21" s="89" t="n"/>
      <c r="D21" s="90" t="n">
        <v>5</v>
      </c>
      <c r="E21" s="228" t="n">
        <v>0.8</v>
      </c>
      <c r="F21" s="229" t="n">
        <v>-8.08</v>
      </c>
      <c r="G21" s="228" t="n">
        <v>5.98</v>
      </c>
      <c r="H21" s="101" t="n">
        <v>315</v>
      </c>
      <c r="I21" s="228" t="n">
        <v>5.98</v>
      </c>
      <c r="J21" s="101" t="n">
        <v>315</v>
      </c>
      <c r="K21" s="230" t="n">
        <v>46150</v>
      </c>
      <c r="L21" s="101" t="n">
        <v>6</v>
      </c>
      <c r="M21" s="95" t="n">
        <v>1.43421075496587</v>
      </c>
      <c r="N21" s="229" t="n">
        <v>2.83</v>
      </c>
      <c r="O21" s="95" t="n">
        <v>52.7706661841978</v>
      </c>
      <c r="P21" s="229" t="n">
        <v>-14.66</v>
      </c>
      <c r="Q21" s="231" t="n">
        <v>11.39</v>
      </c>
      <c r="R21" s="97" t="n">
        <v>0.0348850028075866</v>
      </c>
      <c r="S21" s="229" t="n">
        <v>-26.08</v>
      </c>
      <c r="T21" s="97" t="n">
        <v>0.0247462105488079</v>
      </c>
      <c r="U21" s="229" t="n">
        <v>1528.81</v>
      </c>
      <c r="V21" s="98" t="inlineStr">
        <is>
          <t>1.41</t>
        </is>
      </c>
      <c r="W21" s="229" t="n">
        <v>1.40971090255543</v>
      </c>
      <c r="X21" s="232" t="n">
        <v>25700744.2013153</v>
      </c>
      <c r="Y21" s="229" t="n">
        <v>-1.12</v>
      </c>
      <c r="Z21" s="230" t="n">
        <v>46147</v>
      </c>
      <c r="AA21" s="233" t="n"/>
    </row>
    <row r="22" ht="17" customHeight="1" s="203">
      <c r="A22" s="87" t="inlineStr">
        <is>
          <t>AMRC</t>
        </is>
      </c>
      <c r="B22" s="88" t="inlineStr">
        <is>
          <t xml:space="preserve">Ameresco, </t>
        </is>
      </c>
      <c r="C22" s="89" t="n"/>
      <c r="D22" s="90" t="n">
        <v>5</v>
      </c>
      <c r="E22" s="228" t="n">
        <v>33.28</v>
      </c>
      <c r="F22" s="229" t="n">
        <v>12.09</v>
      </c>
      <c r="G22" s="228" t="n">
        <v>43.23</v>
      </c>
      <c r="H22" s="101" t="n">
        <v>211</v>
      </c>
      <c r="I22" s="228" t="n">
        <v>43.23</v>
      </c>
      <c r="J22" s="101" t="n">
        <v>211</v>
      </c>
      <c r="K22" s="230" t="n">
        <v>45994</v>
      </c>
      <c r="L22" s="101" t="n">
        <v>162</v>
      </c>
      <c r="M22" s="95" t="n">
        <v>2.07448948620416</v>
      </c>
      <c r="N22" s="229" t="n">
        <v>1.07</v>
      </c>
      <c r="O22" s="95" t="n">
        <v>66.4218008064376</v>
      </c>
      <c r="P22" s="229" t="n">
        <v>16.81</v>
      </c>
      <c r="Q22" s="231" t="n">
        <v>5.98</v>
      </c>
      <c r="R22" s="97" t="n">
        <v>1.08275562488075</v>
      </c>
      <c r="S22" s="229" t="n">
        <v>-0.99</v>
      </c>
      <c r="T22" s="97" t="n">
        <v>0.784616773555775</v>
      </c>
      <c r="U22" s="229" t="n">
        <v>55.18</v>
      </c>
      <c r="V22" s="98" t="inlineStr">
        <is>
          <t>1.38</t>
        </is>
      </c>
      <c r="W22" s="229" t="n">
        <v>1.37998021629573</v>
      </c>
      <c r="X22" s="232" t="n">
        <v>15180062.8383871</v>
      </c>
      <c r="Y22" s="229" t="n">
        <v>0.46</v>
      </c>
      <c r="Z22" s="230" t="n">
        <v>46146</v>
      </c>
      <c r="AA22" s="233" t="n"/>
    </row>
    <row r="23" ht="17" customHeight="1" s="203">
      <c r="A23" s="87" t="inlineStr">
        <is>
          <t>APO</t>
        </is>
      </c>
      <c r="B23" s="88" t="inlineStr">
        <is>
          <t>Apollo Glo</t>
        </is>
      </c>
      <c r="C23" s="89" t="n"/>
      <c r="D23" s="90" t="n">
        <v>5</v>
      </c>
      <c r="E23" s="228" t="n">
        <v>135.52</v>
      </c>
      <c r="F23" s="229" t="n">
        <v>6.05</v>
      </c>
      <c r="G23" s="228" t="n">
        <v>156.05</v>
      </c>
      <c r="H23" s="101" t="n">
        <v>301</v>
      </c>
      <c r="I23" s="228" t="n">
        <v>156.05</v>
      </c>
      <c r="J23" s="101" t="n">
        <v>301</v>
      </c>
      <c r="K23" s="230" t="n">
        <v>46038</v>
      </c>
      <c r="L23" s="101" t="n">
        <v>118</v>
      </c>
      <c r="M23" s="95" t="n">
        <v>1.36173810387264</v>
      </c>
      <c r="N23" s="229" t="n">
        <v>-5.1</v>
      </c>
      <c r="O23" s="95" t="n">
        <v>67.5926832364856</v>
      </c>
      <c r="P23" s="229" t="n">
        <v>11.02</v>
      </c>
      <c r="Q23" s="231" t="n">
        <v>3.36</v>
      </c>
      <c r="R23" s="97" t="n">
        <v>4.41815854769393</v>
      </c>
      <c r="S23" s="229" t="n">
        <v>6.27</v>
      </c>
      <c r="T23" s="97" t="n">
        <v>3.98622037636538</v>
      </c>
      <c r="U23" s="229" t="n">
        <v>12.33</v>
      </c>
      <c r="V23" s="98" t="inlineStr">
        <is>
          <t>1.11</t>
        </is>
      </c>
      <c r="W23" s="229" t="n">
        <v>1.10835782534492</v>
      </c>
      <c r="X23" s="232" t="n">
        <v>542462125.737903</v>
      </c>
      <c r="Y23" s="229" t="n">
        <v>-0.13</v>
      </c>
      <c r="Z23" s="230" t="n">
        <v>46148</v>
      </c>
      <c r="AA23" s="233" t="n"/>
    </row>
    <row r="24" ht="17" customHeight="1" s="203">
      <c r="A24" s="87" t="inlineStr">
        <is>
          <t>ARES</t>
        </is>
      </c>
      <c r="B24" s="88" t="inlineStr">
        <is>
          <t>Ares Manag</t>
        </is>
      </c>
      <c r="C24" s="89" t="n"/>
      <c r="D24" s="90" t="n">
        <v>5</v>
      </c>
      <c r="E24" s="228" t="n">
        <v>128.53</v>
      </c>
      <c r="F24" s="229" t="n">
        <v>4.37</v>
      </c>
      <c r="G24" s="228" t="n">
        <v>192.76</v>
      </c>
      <c r="H24" s="101" t="n">
        <v>275</v>
      </c>
      <c r="I24" s="228" t="n">
        <v>192.76</v>
      </c>
      <c r="J24" s="101" t="n">
        <v>275</v>
      </c>
      <c r="K24" s="230" t="n">
        <v>46064</v>
      </c>
      <c r="L24" s="101" t="n">
        <v>92</v>
      </c>
      <c r="M24" s="95" t="n">
        <v>1.65980688964611</v>
      </c>
      <c r="N24" s="229" t="n">
        <v>1.55</v>
      </c>
      <c r="O24" s="95" t="n">
        <v>65.8197300296965</v>
      </c>
      <c r="P24" s="229" t="n">
        <v>6.42</v>
      </c>
      <c r="Q24" s="231" t="n">
        <v>4.2</v>
      </c>
      <c r="R24" s="97" t="n">
        <v>3.61892739050961</v>
      </c>
      <c r="S24" s="229" t="n">
        <v>27.41</v>
      </c>
      <c r="T24" s="97" t="n">
        <v>2.56773460009272</v>
      </c>
      <c r="U24" s="229" t="n">
        <v>73.67</v>
      </c>
      <c r="V24" s="98" t="inlineStr">
        <is>
          <t>1.41</t>
        </is>
      </c>
      <c r="W24" s="229" t="n">
        <v>1.4093852964317</v>
      </c>
      <c r="X24" s="232" t="n">
        <v>502496579.607258</v>
      </c>
      <c r="Y24" s="229" t="n">
        <v>1.2</v>
      </c>
      <c r="Z24" s="230" t="n">
        <v>46143</v>
      </c>
      <c r="AA24" s="233" t="n"/>
    </row>
    <row r="25" ht="17" customHeight="1" s="203">
      <c r="A25" s="87" t="inlineStr">
        <is>
          <t>ARES_B</t>
        </is>
      </c>
      <c r="B25" s="88" t="n"/>
      <c r="C25" s="89" t="n"/>
      <c r="D25" s="90" t="n">
        <v>5</v>
      </c>
      <c r="E25" s="228" t="n">
        <v>41.06</v>
      </c>
      <c r="F25" s="229" t="n">
        <v>-0.22</v>
      </c>
      <c r="G25" s="228" t="n">
        <v>58.56</v>
      </c>
      <c r="H25" s="101" t="n">
        <v>274</v>
      </c>
      <c r="I25" s="228" t="n">
        <v>58.56</v>
      </c>
      <c r="J25" s="101" t="n">
        <v>274</v>
      </c>
      <c r="K25" s="230" t="n">
        <v>46071</v>
      </c>
      <c r="L25" s="101" t="n">
        <v>84</v>
      </c>
      <c r="M25" s="95" t="n">
        <v>1.30389851602334</v>
      </c>
      <c r="N25" s="229" t="n">
        <v>2.29</v>
      </c>
      <c r="O25" s="95" t="n">
        <v>60.6636507739685</v>
      </c>
      <c r="P25" s="229" t="n">
        <v>-5.92</v>
      </c>
      <c r="Q25" s="231" t="n">
        <v>3.31</v>
      </c>
      <c r="R25" s="97" t="n">
        <v>0.994719995351986</v>
      </c>
      <c r="S25" s="229" t="n">
        <v>24.35</v>
      </c>
      <c r="T25" s="97" t="n">
        <v>0.733174366115791</v>
      </c>
      <c r="U25" s="229" t="n">
        <v>81.52</v>
      </c>
      <c r="V25" s="98" t="inlineStr">
        <is>
          <t>1.36</t>
        </is>
      </c>
      <c r="W25" s="229" t="n">
        <v>1.35673046047942</v>
      </c>
      <c r="X25" s="232" t="n">
        <v>13769729.3008468</v>
      </c>
      <c r="Y25" s="229" t="n">
        <v>1.09</v>
      </c>
      <c r="Z25" s="230" t="n"/>
      <c r="AA25" s="233" t="n"/>
    </row>
    <row r="26" ht="17" customHeight="1" s="203">
      <c r="A26" s="87" t="inlineStr">
        <is>
          <t>ASA</t>
        </is>
      </c>
      <c r="B26" s="88" t="n"/>
      <c r="C26" s="89" t="n"/>
      <c r="D26" s="90" t="n">
        <v>1</v>
      </c>
      <c r="E26" s="228" t="n">
        <v>69.66</v>
      </c>
      <c r="F26" s="229" t="n">
        <v>3.35</v>
      </c>
      <c r="G26" s="228" t="n">
        <v>81.29000000000001</v>
      </c>
      <c r="H26" s="101" t="n">
        <v>76</v>
      </c>
      <c r="I26" s="228" t="n">
        <v>81.29000000000001</v>
      </c>
      <c r="J26" s="101" t="n">
        <v>76</v>
      </c>
      <c r="K26" s="230" t="n">
        <v>46091</v>
      </c>
      <c r="L26" s="101" t="n">
        <v>65</v>
      </c>
      <c r="M26" s="95" t="n">
        <v>1.21212491410729</v>
      </c>
      <c r="N26" s="229" t="n">
        <v>25.8</v>
      </c>
      <c r="O26" s="95" t="n">
        <v>58.2737576384652</v>
      </c>
      <c r="P26" s="229" t="n">
        <v>6.01</v>
      </c>
      <c r="Q26" s="231" t="n">
        <v>4.25</v>
      </c>
      <c r="R26" s="97" t="n">
        <v>1.05049728059687</v>
      </c>
      <c r="S26" s="229" t="n">
        <v>-606.1</v>
      </c>
      <c r="T26" s="97" t="n">
        <v>0.332953355836211</v>
      </c>
      <c r="U26" s="229" t="n">
        <v>-250.24</v>
      </c>
      <c r="V26" s="98" t="inlineStr">
        <is>
          <t>3.16</t>
        </is>
      </c>
      <c r="W26" s="229" t="n">
        <v>3.15508842960466</v>
      </c>
      <c r="X26" s="232" t="n">
        <v>6147207.64862903</v>
      </c>
      <c r="Y26" s="229" t="n">
        <v>0.88</v>
      </c>
      <c r="Z26" s="230" t="n"/>
      <c r="AA26" s="233" t="n"/>
    </row>
    <row r="27" ht="17" customHeight="1" s="203">
      <c r="A27" s="87" t="inlineStr">
        <is>
          <t>ASH</t>
        </is>
      </c>
      <c r="B27" s="88" t="inlineStr">
        <is>
          <t>Ashland In</t>
        </is>
      </c>
      <c r="C27" s="89" t="n"/>
      <c r="D27" s="90" t="n">
        <v>1</v>
      </c>
      <c r="E27" s="228" t="n">
        <v>56.15</v>
      </c>
      <c r="F27" s="229" t="n">
        <v>3.1</v>
      </c>
      <c r="G27" s="228" t="n">
        <v>64.8</v>
      </c>
      <c r="H27" s="101" t="n">
        <v>83</v>
      </c>
      <c r="I27" s="228" t="n">
        <v>64.8</v>
      </c>
      <c r="J27" s="101" t="n">
        <v>83</v>
      </c>
      <c r="K27" s="230" t="n">
        <v>46085</v>
      </c>
      <c r="L27" s="101" t="n">
        <v>71</v>
      </c>
      <c r="M27" s="95" t="n">
        <v>1.24004694334081</v>
      </c>
      <c r="N27" s="229" t="n">
        <v>-3.9</v>
      </c>
      <c r="O27" s="95" t="n">
        <v>53.2817362252802</v>
      </c>
      <c r="P27" s="229" t="n">
        <v>8.98</v>
      </c>
      <c r="Q27" s="231" t="n">
        <v>3.92</v>
      </c>
      <c r="R27" s="97" t="n">
        <v>0.0212920493755817</v>
      </c>
      <c r="S27" s="229" t="n">
        <v>-103.57</v>
      </c>
      <c r="T27" s="97" t="n">
        <v>-0.241776846669467</v>
      </c>
      <c r="U27" s="229" t="n">
        <v>-16.14</v>
      </c>
      <c r="V27" s="98" t="inlineStr">
        <is>
          <t>-0.09</t>
        </is>
      </c>
      <c r="W27" s="229" t="n">
        <v>-0.0880648816000569</v>
      </c>
      <c r="X27" s="232" t="n">
        <v>45142277.4745161</v>
      </c>
      <c r="Y27" s="229" t="n">
        <v>2.11</v>
      </c>
      <c r="Z27" s="230" t="n">
        <v>46140</v>
      </c>
      <c r="AA27" s="233" t="n"/>
    </row>
    <row r="28" ht="17" customHeight="1" s="203">
      <c r="A28" s="87" t="inlineStr">
        <is>
          <t>AU</t>
        </is>
      </c>
      <c r="B28" s="88" t="inlineStr">
        <is>
          <t xml:space="preserve">AngloGold </t>
        </is>
      </c>
      <c r="C28" s="89" t="n"/>
      <c r="D28" s="90" t="n">
        <v>1</v>
      </c>
      <c r="E28" s="228" t="n">
        <v>102.07</v>
      </c>
      <c r="F28" s="229" t="n">
        <v>1.84</v>
      </c>
      <c r="G28" s="228" t="n">
        <v>128.26</v>
      </c>
      <c r="H28" s="101" t="n">
        <v>73</v>
      </c>
      <c r="I28" s="228" t="n">
        <v>128.26</v>
      </c>
      <c r="J28" s="101" t="n">
        <v>73</v>
      </c>
      <c r="K28" s="230" t="n">
        <v>46153</v>
      </c>
      <c r="L28" s="101" t="n">
        <v>3</v>
      </c>
      <c r="M28" s="95" t="n">
        <v>1.2788592627653</v>
      </c>
      <c r="N28" s="229" t="n">
        <v>38.2</v>
      </c>
      <c r="O28" s="95" t="n">
        <v>52.4655863521577</v>
      </c>
      <c r="P28" s="229" t="n">
        <v>-0.17</v>
      </c>
      <c r="Q28" s="231" t="n">
        <v>4.62</v>
      </c>
      <c r="R28" s="97" t="n">
        <v>0.658986719095239</v>
      </c>
      <c r="S28" s="229" t="n">
        <v>-138.35</v>
      </c>
      <c r="T28" s="97" t="n">
        <v>-0.415597435031719</v>
      </c>
      <c r="U28" s="229" t="n">
        <v>-69.87</v>
      </c>
      <c r="V28" s="98" t="inlineStr">
        <is>
          <t>-1.59</t>
        </is>
      </c>
      <c r="W28" s="229" t="n">
        <v>-1.58563711791182</v>
      </c>
      <c r="X28" s="232" t="n">
        <v>275127556.780403</v>
      </c>
      <c r="Y28" s="229" t="n">
        <v>-0.88</v>
      </c>
      <c r="Z28" s="230" t="n">
        <v>46150</v>
      </c>
      <c r="AA28" s="233" t="n"/>
    </row>
    <row r="29" ht="17" customHeight="1" s="203">
      <c r="A29" s="87" t="inlineStr">
        <is>
          <t>BAM</t>
        </is>
      </c>
      <c r="B29" s="88" t="inlineStr">
        <is>
          <t>Brookfield</t>
        </is>
      </c>
      <c r="C29" s="89" t="n"/>
      <c r="D29" s="90" t="n">
        <v>5</v>
      </c>
      <c r="E29" s="228" t="n">
        <v>49.42</v>
      </c>
      <c r="F29" s="229" t="n">
        <v>1.29</v>
      </c>
      <c r="G29" s="228" t="n">
        <v>63.19</v>
      </c>
      <c r="H29" s="101" t="n">
        <v>294</v>
      </c>
      <c r="I29" s="228" t="n">
        <v>63.19</v>
      </c>
      <c r="J29" s="101" t="n">
        <v>294</v>
      </c>
      <c r="K29" s="230" t="n">
        <v>46071</v>
      </c>
      <c r="L29" s="101" t="n">
        <v>85</v>
      </c>
      <c r="M29" s="95" t="n">
        <v>1.5605614347223</v>
      </c>
      <c r="N29" s="229" t="n">
        <v>3.82</v>
      </c>
      <c r="O29" s="95" t="n">
        <v>59.4011293260421</v>
      </c>
      <c r="P29" s="229" t="n">
        <v>-1.6</v>
      </c>
      <c r="Q29" s="231" t="n">
        <v>2.83</v>
      </c>
      <c r="R29" s="97" t="n">
        <v>0.667167909371152</v>
      </c>
      <c r="S29" s="229" t="n">
        <v>7.49</v>
      </c>
      <c r="T29" s="97" t="n">
        <v>0.603523160252427</v>
      </c>
      <c r="U29" s="229" t="n">
        <v>21.4</v>
      </c>
      <c r="V29" s="98" t="inlineStr">
        <is>
          <t>1.11</t>
        </is>
      </c>
      <c r="W29" s="229" t="n">
        <v>1.10545535500594</v>
      </c>
      <c r="X29" s="232" t="n">
        <v>160527779.518629</v>
      </c>
      <c r="Y29" s="229" t="n">
        <v>0.01</v>
      </c>
      <c r="Z29" s="230" t="n">
        <v>46150</v>
      </c>
      <c r="AA29" s="233" t="n"/>
    </row>
    <row r="30" ht="17" customHeight="1" s="203">
      <c r="A30" s="87" t="inlineStr">
        <is>
          <t>BAX</t>
        </is>
      </c>
      <c r="B30" s="88" t="inlineStr">
        <is>
          <t>Baxter Int</t>
        </is>
      </c>
      <c r="C30" s="89" t="n"/>
      <c r="D30" s="90" t="n">
        <v>0</v>
      </c>
      <c r="E30" s="228" t="n">
        <v>17.78</v>
      </c>
      <c r="F30" s="229" t="n">
        <v>1.66</v>
      </c>
      <c r="G30" s="228" t="n">
        <v>31.72</v>
      </c>
      <c r="H30" s="101" t="n">
        <v>338</v>
      </c>
      <c r="I30" s="228" t="n">
        <v>34.02</v>
      </c>
      <c r="J30" s="101" t="n">
        <v>408</v>
      </c>
      <c r="K30" s="230" t="n">
        <v>46132</v>
      </c>
      <c r="L30" s="101" t="n">
        <v>24</v>
      </c>
      <c r="M30" s="95" t="n">
        <v>1.38158299278765</v>
      </c>
      <c r="N30" s="229" t="n">
        <v>1.81</v>
      </c>
      <c r="O30" s="95" t="n">
        <v>51.6402294465033</v>
      </c>
      <c r="P30" s="229" t="n">
        <v>4.85</v>
      </c>
      <c r="Q30" s="231" t="n">
        <v>4.15</v>
      </c>
      <c r="R30" s="97" t="n">
        <v>-0.0406392305363568</v>
      </c>
      <c r="S30" s="229" t="n">
        <v>-74.55</v>
      </c>
      <c r="T30" s="97" t="n">
        <v>-0.0660944517789827</v>
      </c>
      <c r="U30" s="229" t="n">
        <v>-2.2</v>
      </c>
      <c r="V30" s="98" t="inlineStr">
        <is>
          <t>0.61</t>
        </is>
      </c>
      <c r="W30" s="229" t="n">
        <v>0.614865990147748</v>
      </c>
      <c r="X30" s="232" t="n">
        <v>167803257.179597</v>
      </c>
      <c r="Y30" s="229" t="n">
        <v>-1.33</v>
      </c>
      <c r="Z30" s="230" t="n">
        <v>46142</v>
      </c>
      <c r="AA30" s="233" t="n"/>
    </row>
    <row r="31" ht="17" customHeight="1" s="203">
      <c r="A31" s="87" t="inlineStr">
        <is>
          <t>BBAI</t>
        </is>
      </c>
      <c r="B31" s="88" t="inlineStr">
        <is>
          <t>BigBear.ai</t>
        </is>
      </c>
      <c r="C31" s="89" t="n"/>
      <c r="D31" s="90" t="n">
        <v>5</v>
      </c>
      <c r="E31" s="228" t="n">
        <v>4.38</v>
      </c>
      <c r="F31" s="229" t="n">
        <v>5.04</v>
      </c>
      <c r="G31" s="228" t="n">
        <v>8.91</v>
      </c>
      <c r="H31" s="101" t="n">
        <v>212</v>
      </c>
      <c r="I31" s="228" t="n">
        <v>8.91</v>
      </c>
      <c r="J31" s="101" t="n">
        <v>212</v>
      </c>
      <c r="K31" s="230" t="n">
        <v>46062</v>
      </c>
      <c r="L31" s="101" t="n">
        <v>94</v>
      </c>
      <c r="M31" s="95" t="n">
        <v>3.48498032354989</v>
      </c>
      <c r="N31" s="229" t="n">
        <v>3.99</v>
      </c>
      <c r="O31" s="95" t="n">
        <v>60.877573860489</v>
      </c>
      <c r="P31" s="229" t="n">
        <v>6.51</v>
      </c>
      <c r="Q31" s="231" t="n">
        <v>6.51</v>
      </c>
      <c r="R31" s="97" t="n">
        <v>0.149269421458001</v>
      </c>
      <c r="S31" s="229" t="n">
        <v>12.51</v>
      </c>
      <c r="T31" s="97" t="n">
        <v>0.10349406297734</v>
      </c>
      <c r="U31" s="229" t="n">
        <v>98.87</v>
      </c>
      <c r="V31" s="98" t="inlineStr">
        <is>
          <t>1.44</t>
        </is>
      </c>
      <c r="W31" s="229" t="n">
        <v>1.44229936639635</v>
      </c>
      <c r="X31" s="232" t="n">
        <v>324679776.44879</v>
      </c>
      <c r="Y31" s="229" t="n">
        <v>-7.02</v>
      </c>
      <c r="Z31" s="230" t="n">
        <v>46147</v>
      </c>
      <c r="AA31" s="233" t="n"/>
    </row>
    <row r="32" ht="17" customHeight="1" s="203">
      <c r="A32" s="87" t="inlineStr">
        <is>
          <t>BHP</t>
        </is>
      </c>
      <c r="B32" s="88" t="n"/>
      <c r="C32" s="89" t="n"/>
      <c r="D32" s="90" t="n">
        <v>3</v>
      </c>
      <c r="E32" s="228" t="n">
        <v>88.93000000000001</v>
      </c>
      <c r="F32" s="229" t="n">
        <v>7.73</v>
      </c>
      <c r="G32" s="228" t="n">
        <v>90.81</v>
      </c>
      <c r="H32" s="101" t="n">
        <v>1</v>
      </c>
      <c r="I32" s="228" t="n">
        <v>90.81</v>
      </c>
      <c r="J32" s="101" t="n">
        <v>1</v>
      </c>
      <c r="K32" s="230" t="n"/>
      <c r="L32" s="101" t="n"/>
      <c r="M32" s="95" t="n">
        <v>1.3200238227466</v>
      </c>
      <c r="N32" s="229" t="n">
        <v>3.67</v>
      </c>
      <c r="O32" s="95" t="n">
        <v>68.169178112756</v>
      </c>
      <c r="P32" s="229" t="n">
        <v>10.3</v>
      </c>
      <c r="Q32" s="231" t="n">
        <v>2.57</v>
      </c>
      <c r="R32" s="97" t="n">
        <v>3.36247355505296</v>
      </c>
      <c r="S32" s="229" t="n">
        <v>89.90000000000001</v>
      </c>
      <c r="T32" s="97" t="n">
        <v>2.31942940293844</v>
      </c>
      <c r="U32" s="229" t="n">
        <v>44.96</v>
      </c>
      <c r="V32" s="98" t="inlineStr">
        <is>
          <t>1.45</t>
        </is>
      </c>
      <c r="W32" s="229" t="n">
        <v>1.4496985986265</v>
      </c>
      <c r="X32" s="232" t="n">
        <v>245283276.049355</v>
      </c>
      <c r="Y32" s="229" t="n">
        <v>2.11</v>
      </c>
      <c r="Z32" s="230" t="n"/>
      <c r="AA32" s="233" t="n"/>
    </row>
    <row r="33" ht="17" customHeight="1" s="203">
      <c r="A33" s="87" t="inlineStr">
        <is>
          <t>BILL</t>
        </is>
      </c>
      <c r="B33" s="88" t="inlineStr">
        <is>
          <t>BILL Holdi</t>
        </is>
      </c>
      <c r="C33" s="89" t="n"/>
      <c r="D33" s="90" t="n">
        <v>3</v>
      </c>
      <c r="E33" s="228" t="n">
        <v>39.49</v>
      </c>
      <c r="F33" s="229" t="n">
        <v>4.86</v>
      </c>
      <c r="G33" s="228" t="n">
        <v>56.31</v>
      </c>
      <c r="H33" s="101" t="n">
        <v>127</v>
      </c>
      <c r="I33" s="228" t="n">
        <v>56.31</v>
      </c>
      <c r="J33" s="101" t="n">
        <v>127</v>
      </c>
      <c r="K33" s="230" t="n">
        <v>46153</v>
      </c>
      <c r="L33" s="101" t="n">
        <v>3</v>
      </c>
      <c r="M33" s="95" t="n">
        <v>1.86896972395637</v>
      </c>
      <c r="N33" s="229" t="n">
        <v>0.32</v>
      </c>
      <c r="O33" s="95" t="n">
        <v>51.2042945675742</v>
      </c>
      <c r="P33" s="229" t="n">
        <v>10.21</v>
      </c>
      <c r="Q33" s="231" t="n">
        <v>5.3</v>
      </c>
      <c r="R33" s="97" t="n">
        <v>0.335645336727538</v>
      </c>
      <c r="S33" s="229" t="n">
        <v>-191.89</v>
      </c>
      <c r="T33" s="97" t="n">
        <v>-0.0794833264307796</v>
      </c>
      <c r="U33" s="229" t="n">
        <v>-85.09999999999999</v>
      </c>
      <c r="V33" s="98" t="inlineStr">
        <is>
          <t>-4.22</t>
        </is>
      </c>
      <c r="W33" s="229" t="n">
        <v>-4.22283957906373</v>
      </c>
      <c r="X33" s="232" t="n">
        <v>113848333.477984</v>
      </c>
      <c r="Y33" s="229" t="n">
        <v>-0.74</v>
      </c>
      <c r="Z33" s="230" t="n">
        <v>46149</v>
      </c>
      <c r="AA33" s="233" t="n"/>
    </row>
    <row r="34" ht="17" customHeight="1" s="203">
      <c r="A34" s="87" t="inlineStr">
        <is>
          <t>BKSY</t>
        </is>
      </c>
      <c r="B34" s="88" t="inlineStr">
        <is>
          <t>BlackSky T</t>
        </is>
      </c>
      <c r="C34" s="89" t="n"/>
      <c r="D34" s="90" t="n">
        <v>2</v>
      </c>
      <c r="E34" s="228" t="n">
        <v>42.66</v>
      </c>
      <c r="F34" s="229" t="n">
        <v>32.32</v>
      </c>
      <c r="G34" s="228" t="n">
        <v>42.66</v>
      </c>
      <c r="H34" s="101" t="n">
        <v>0</v>
      </c>
      <c r="I34" s="228" t="n">
        <v>42.66</v>
      </c>
      <c r="J34" s="101" t="n">
        <v>0</v>
      </c>
      <c r="K34" s="230" t="n"/>
      <c r="L34" s="101" t="n"/>
      <c r="M34" s="95" t="n">
        <v>3.26260453145948</v>
      </c>
      <c r="N34" s="229" t="n">
        <v>7.49</v>
      </c>
      <c r="O34" s="95" t="n">
        <v>61.286292369093</v>
      </c>
      <c r="P34" s="229" t="n">
        <v>28.61</v>
      </c>
      <c r="Q34" s="231" t="n">
        <v>10.54</v>
      </c>
      <c r="R34" s="97" t="n">
        <v>2.54855065900122</v>
      </c>
      <c r="S34" s="229" t="n">
        <v>63.51</v>
      </c>
      <c r="T34" s="97" t="n">
        <v>2.16855106268507</v>
      </c>
      <c r="U34" s="229" t="n">
        <v>5.03</v>
      </c>
      <c r="V34" s="98" t="inlineStr">
        <is>
          <t>1.18</t>
        </is>
      </c>
      <c r="W34" s="229" t="n">
        <v>1.17523202605413</v>
      </c>
      <c r="X34" s="232" t="n">
        <v>45762949.323871</v>
      </c>
      <c r="Y34" s="229" t="n">
        <v>9.869999999999999</v>
      </c>
      <c r="Z34" s="230" t="n">
        <v>46149</v>
      </c>
      <c r="AA34" s="233" t="n"/>
    </row>
    <row r="35" ht="17" customHeight="1" s="203">
      <c r="A35" s="87" t="inlineStr">
        <is>
          <t>BLCO</t>
        </is>
      </c>
      <c r="B35" s="88" t="inlineStr">
        <is>
          <t>Bausch + L</t>
        </is>
      </c>
      <c r="C35" s="89" t="n"/>
      <c r="D35" s="90" t="n">
        <v>2</v>
      </c>
      <c r="E35" s="228" t="n">
        <v>16.27</v>
      </c>
      <c r="F35" s="229" t="n">
        <v>2.26</v>
      </c>
      <c r="G35" s="228" t="n">
        <v>18.6</v>
      </c>
      <c r="H35" s="101" t="n">
        <v>78</v>
      </c>
      <c r="I35" s="228" t="n">
        <v>18.6</v>
      </c>
      <c r="J35" s="101" t="n">
        <v>78</v>
      </c>
      <c r="K35" s="230" t="n">
        <v>46092</v>
      </c>
      <c r="L35" s="101" t="n">
        <v>64</v>
      </c>
      <c r="M35" s="95" t="n">
        <v>1.33775342463462</v>
      </c>
      <c r="N35" s="229" t="n">
        <v>-1.95</v>
      </c>
      <c r="O35" s="95" t="n">
        <v>51.9441050251676</v>
      </c>
      <c r="P35" s="229" t="n">
        <v>13.98</v>
      </c>
      <c r="Q35" s="231" t="n">
        <v>2.93</v>
      </c>
      <c r="R35" s="97" t="n">
        <v>-0.0552005841329439</v>
      </c>
      <c r="S35" s="229" t="n">
        <v>-58.85</v>
      </c>
      <c r="T35" s="97" t="n">
        <v>-0.111108601031127</v>
      </c>
      <c r="U35" s="229" t="n">
        <v>-23.49</v>
      </c>
      <c r="V35" s="98" t="inlineStr">
        <is>
          <t>0.50</t>
        </is>
      </c>
      <c r="W35" s="229" t="n">
        <v>0.49681648063843</v>
      </c>
      <c r="X35" s="232" t="n">
        <v>6784733.38532258</v>
      </c>
      <c r="Y35" s="229" t="n">
        <v>1.37</v>
      </c>
      <c r="Z35" s="230" t="n">
        <v>46141</v>
      </c>
      <c r="AA35" s="233" t="n"/>
    </row>
    <row r="36" ht="17" customHeight="1" s="203">
      <c r="A36" s="87" t="inlineStr">
        <is>
          <t>BLK</t>
        </is>
      </c>
      <c r="B36" s="88" t="inlineStr">
        <is>
          <t>BlackRock,</t>
        </is>
      </c>
      <c r="C36" s="89" t="n"/>
      <c r="D36" s="90" t="n">
        <v>5</v>
      </c>
      <c r="E36" s="228" t="n">
        <v>1104.03</v>
      </c>
      <c r="F36" s="229" t="n">
        <v>3.4</v>
      </c>
      <c r="G36" s="228" t="n">
        <v>1202.59</v>
      </c>
      <c r="H36" s="101" t="n">
        <v>211</v>
      </c>
      <c r="I36" s="228" t="n">
        <v>1202.59</v>
      </c>
      <c r="J36" s="101" t="n">
        <v>211</v>
      </c>
      <c r="K36" s="230" t="n">
        <v>46038</v>
      </c>
      <c r="L36" s="101" t="n">
        <v>118</v>
      </c>
      <c r="M36" s="95" t="n">
        <v>1.29791701861411</v>
      </c>
      <c r="N36" s="229" t="n">
        <v>0.76</v>
      </c>
      <c r="O36" s="95" t="n">
        <v>66.89527071266851</v>
      </c>
      <c r="P36" s="229" t="n">
        <v>12.87</v>
      </c>
      <c r="Q36" s="231" t="n">
        <v>2.18</v>
      </c>
      <c r="R36" s="97" t="n">
        <v>20.8037393000602</v>
      </c>
      <c r="S36" s="229" t="n">
        <v>30.26</v>
      </c>
      <c r="T36" s="97" t="n">
        <v>16.9121520963166</v>
      </c>
      <c r="U36" s="229" t="n">
        <v>20.98</v>
      </c>
      <c r="V36" s="98" t="inlineStr">
        <is>
          <t>1.23</t>
        </is>
      </c>
      <c r="W36" s="229" t="n">
        <v>1.23010597241443</v>
      </c>
      <c r="X36" s="232" t="n">
        <v>785726183.940806</v>
      </c>
      <c r="Y36" s="229" t="n">
        <v>0.83</v>
      </c>
      <c r="Z36" s="230" t="n">
        <v>46126</v>
      </c>
      <c r="AA36" s="233" t="n"/>
    </row>
    <row r="37" ht="17" customHeight="1" s="203">
      <c r="A37" s="87" t="inlineStr">
        <is>
          <t>BN</t>
        </is>
      </c>
      <c r="B37" s="88" t="inlineStr">
        <is>
          <t>Brookfield</t>
        </is>
      </c>
      <c r="C37" s="89" t="n"/>
      <c r="D37" s="90" t="n">
        <v>4</v>
      </c>
      <c r="E37" s="228" t="n">
        <v>47.53</v>
      </c>
      <c r="F37" s="229" t="n">
        <v>2.19</v>
      </c>
      <c r="G37" s="228" t="n">
        <v>49.17</v>
      </c>
      <c r="H37" s="101" t="n">
        <v>128</v>
      </c>
      <c r="I37" s="228" t="n">
        <v>49.17</v>
      </c>
      <c r="J37" s="101" t="n">
        <v>128</v>
      </c>
      <c r="K37" s="230" t="n"/>
      <c r="L37" s="101" t="n"/>
      <c r="M37" s="95" t="n">
        <v>1.59547912312574</v>
      </c>
      <c r="N37" s="229" t="n">
        <v>1.99</v>
      </c>
      <c r="O37" s="95" t="n">
        <v>62.5870413388593</v>
      </c>
      <c r="P37" s="229" t="n">
        <v>-0.2</v>
      </c>
      <c r="Q37" s="231" t="n">
        <v>2.75</v>
      </c>
      <c r="R37" s="97" t="n">
        <v>0.848907006184476</v>
      </c>
      <c r="S37" s="229" t="n">
        <v>-3.32</v>
      </c>
      <c r="T37" s="97" t="n">
        <v>0.845121307526725</v>
      </c>
      <c r="U37" s="229" t="n">
        <v>2.47</v>
      </c>
      <c r="V37" s="98" t="inlineStr">
        <is>
          <t>1.00</t>
        </is>
      </c>
      <c r="W37" s="229" t="n">
        <v>1.00447947368506</v>
      </c>
      <c r="X37" s="232" t="n">
        <v>243196367.82879</v>
      </c>
      <c r="Y37" s="229" t="n">
        <v>1.28</v>
      </c>
      <c r="Z37" s="230" t="n">
        <v>46156</v>
      </c>
      <c r="AA37" s="233" t="n"/>
    </row>
    <row r="38" ht="17" customHeight="1" s="203">
      <c r="A38" s="87" t="inlineStr">
        <is>
          <t>BORR</t>
        </is>
      </c>
      <c r="B38" s="88" t="inlineStr">
        <is>
          <t>Borr Drill</t>
        </is>
      </c>
      <c r="C38" s="89" t="n"/>
      <c r="D38" s="90" t="n">
        <v>4</v>
      </c>
      <c r="E38" s="228" t="n">
        <v>6.3</v>
      </c>
      <c r="F38" s="229" t="n">
        <v>7.88</v>
      </c>
      <c r="G38" s="228" t="n">
        <v>6.3</v>
      </c>
      <c r="H38" s="101" t="n">
        <v>0</v>
      </c>
      <c r="I38" s="228" t="n">
        <v>6.3</v>
      </c>
      <c r="J38" s="101" t="n">
        <v>0</v>
      </c>
      <c r="K38" s="230" t="n"/>
      <c r="L38" s="101" t="n"/>
      <c r="M38" s="95" t="n">
        <v>1.62650055033768</v>
      </c>
      <c r="N38" s="229" t="n">
        <v>4.25</v>
      </c>
      <c r="O38" s="95" t="n">
        <v>63.3461185286708</v>
      </c>
      <c r="P38" s="229" t="n">
        <v>22.4</v>
      </c>
      <c r="Q38" s="231" t="n">
        <v>4.46</v>
      </c>
      <c r="R38" s="97" t="n">
        <v>0.131278860417715</v>
      </c>
      <c r="S38" s="229" t="n">
        <v>28.82</v>
      </c>
      <c r="T38" s="97" t="n">
        <v>0.104534615806227</v>
      </c>
      <c r="U38" s="229" t="n">
        <v>13.98</v>
      </c>
      <c r="V38" s="98" t="inlineStr">
        <is>
          <t>1.26</t>
        </is>
      </c>
      <c r="W38" s="229" t="n">
        <v>1.25584103796835</v>
      </c>
      <c r="X38" s="232" t="n">
        <v>33641495.4471774</v>
      </c>
      <c r="Y38" s="229" t="n">
        <v>1.22</v>
      </c>
      <c r="Z38" s="230" t="n">
        <v>46071</v>
      </c>
      <c r="AA38" s="233" t="n">
        <v>46162</v>
      </c>
    </row>
    <row r="39" ht="17" customHeight="1" s="203">
      <c r="A39" s="87" t="inlineStr">
        <is>
          <t>BTC</t>
        </is>
      </c>
      <c r="B39" s="88" t="n"/>
      <c r="C39" s="89" t="n"/>
      <c r="D39" s="90" t="n">
        <v>5</v>
      </c>
      <c r="E39" s="228" t="n">
        <v>36.01</v>
      </c>
      <c r="F39" s="229" t="n">
        <v>1.58</v>
      </c>
      <c r="G39" s="228" t="n">
        <v>55.57</v>
      </c>
      <c r="H39" s="101" t="n">
        <v>220</v>
      </c>
      <c r="I39" s="228" t="n">
        <v>55.57</v>
      </c>
      <c r="J39" s="101" t="n">
        <v>220</v>
      </c>
      <c r="K39" s="230" t="n">
        <v>46050</v>
      </c>
      <c r="L39" s="101" t="n">
        <v>106</v>
      </c>
      <c r="M39" s="95" t="n">
        <v>1.80539731065131</v>
      </c>
      <c r="N39" s="229" t="n">
        <v>7.21</v>
      </c>
      <c r="O39" s="95" t="n">
        <v>61.7744945439001</v>
      </c>
      <c r="P39" s="229" t="n">
        <v>-0.75</v>
      </c>
      <c r="Q39" s="231" t="n">
        <v>2.54</v>
      </c>
      <c r="R39" s="97" t="n">
        <v>0.922720065409898</v>
      </c>
      <c r="S39" s="229" t="n">
        <v>-6.52</v>
      </c>
      <c r="T39" s="97" t="n">
        <v>0.87947024753188</v>
      </c>
      <c r="U39" s="229" t="n">
        <v>13.36</v>
      </c>
      <c r="V39" s="98" t="inlineStr">
        <is>
          <t>1.05</t>
        </is>
      </c>
      <c r="W39" s="229" t="n">
        <v>1.04917712452399</v>
      </c>
      <c r="X39" s="232" t="n">
        <v>124103193.227097</v>
      </c>
      <c r="Y39" s="229" t="n">
        <v>-1.13</v>
      </c>
      <c r="Z39" s="230" t="n"/>
      <c r="AA39" s="233" t="n"/>
    </row>
    <row r="40" ht="17" customHeight="1" s="203">
      <c r="A40" s="87" t="inlineStr">
        <is>
          <t>BW</t>
        </is>
      </c>
      <c r="B40" s="88" t="inlineStr">
        <is>
          <t xml:space="preserve">Babcock &amp; </t>
        </is>
      </c>
      <c r="C40" s="89" t="n"/>
      <c r="D40" s="90" t="n">
        <v>1</v>
      </c>
      <c r="E40" s="228" t="n">
        <v>21.22</v>
      </c>
      <c r="F40" s="229" t="n">
        <v>42.99</v>
      </c>
      <c r="G40" s="228" t="n">
        <v>21.22</v>
      </c>
      <c r="H40" s="101" t="n">
        <v>0</v>
      </c>
      <c r="I40" s="228" t="n">
        <v>21.22</v>
      </c>
      <c r="J40" s="101" t="n">
        <v>0</v>
      </c>
      <c r="K40" s="230" t="n"/>
      <c r="L40" s="101" t="n"/>
      <c r="M40" s="95" t="n">
        <v>3.22011422488702</v>
      </c>
      <c r="N40" s="229" t="n">
        <v>-14.26</v>
      </c>
      <c r="O40" s="95" t="n">
        <v>68.846930010729</v>
      </c>
      <c r="P40" s="229" t="n">
        <v>46.24</v>
      </c>
      <c r="Q40" s="231" t="n">
        <v>8.050000000000001</v>
      </c>
      <c r="R40" s="97" t="n">
        <v>0.990990832709524</v>
      </c>
      <c r="S40" s="229" t="n">
        <v>-2443.3</v>
      </c>
      <c r="T40" s="97" t="n">
        <v>0.443333228693536</v>
      </c>
      <c r="U40" s="229" t="n">
        <v>41.73</v>
      </c>
      <c r="V40" s="98" t="inlineStr">
        <is>
          <t>2.24</t>
        </is>
      </c>
      <c r="W40" s="229" t="n">
        <v>2.23531819536715</v>
      </c>
      <c r="X40" s="232" t="n">
        <v>41867176.2416936</v>
      </c>
      <c r="Y40" s="229" t="n">
        <v>4.05</v>
      </c>
      <c r="Z40" s="230" t="n">
        <v>46153</v>
      </c>
      <c r="AA40" s="233" t="n"/>
    </row>
    <row r="41" ht="17" customHeight="1" s="203">
      <c r="A41" s="87" t="inlineStr">
        <is>
          <t>BZH</t>
        </is>
      </c>
      <c r="B41" s="88" t="inlineStr">
        <is>
          <t>Beazer Hom</t>
        </is>
      </c>
      <c r="C41" s="89" t="n"/>
      <c r="D41" s="90" t="n">
        <v>2</v>
      </c>
      <c r="E41" s="228" t="n">
        <v>22.99</v>
      </c>
      <c r="F41" s="229" t="n">
        <v>23.4</v>
      </c>
      <c r="G41" s="228" t="n">
        <v>27.73</v>
      </c>
      <c r="H41" s="101" t="n">
        <v>85</v>
      </c>
      <c r="I41" s="228" t="n">
        <v>27.73</v>
      </c>
      <c r="J41" s="101" t="n">
        <v>85</v>
      </c>
      <c r="K41" s="230" t="n">
        <v>46153</v>
      </c>
      <c r="L41" s="101" t="n">
        <v>3</v>
      </c>
      <c r="M41" s="95" t="n">
        <v>1.72382662793011</v>
      </c>
      <c r="N41" s="229" t="n">
        <v>4.07</v>
      </c>
      <c r="O41" s="95" t="n">
        <v>56.0334334712851</v>
      </c>
      <c r="P41" s="229" t="n">
        <v>53.66</v>
      </c>
      <c r="Q41" s="231" t="n">
        <v>6.31</v>
      </c>
      <c r="R41" s="97" t="n">
        <v>0.291701071291843</v>
      </c>
      <c r="S41" s="229" t="n">
        <v>-145.59</v>
      </c>
      <c r="T41" s="97" t="n">
        <v>-0.08965436406058119</v>
      </c>
      <c r="U41" s="229" t="n">
        <v>-51.83</v>
      </c>
      <c r="V41" s="98" t="inlineStr">
        <is>
          <t>-3.25</t>
        </is>
      </c>
      <c r="W41" s="229" t="n">
        <v>-3.25361820752791</v>
      </c>
      <c r="X41" s="232" t="n">
        <v>12011252.1026613</v>
      </c>
      <c r="Y41" s="229" t="n">
        <v>17.02</v>
      </c>
      <c r="Z41" s="230" t="n">
        <v>46142</v>
      </c>
      <c r="AA41" s="233" t="n"/>
    </row>
    <row r="42" ht="17" customHeight="1" s="203">
      <c r="A42" s="87" t="inlineStr">
        <is>
          <t>CALY</t>
        </is>
      </c>
      <c r="B42" s="88" t="inlineStr">
        <is>
          <t>Callaway G</t>
        </is>
      </c>
      <c r="C42" s="89" t="n"/>
      <c r="D42" s="90" t="n">
        <v>2</v>
      </c>
      <c r="E42" s="228" t="n">
        <v>15.22</v>
      </c>
      <c r="F42" s="229" t="n">
        <v>3.05</v>
      </c>
      <c r="G42" s="228" t="n">
        <v>17.52</v>
      </c>
      <c r="H42" s="101" t="n">
        <v>6</v>
      </c>
      <c r="I42" s="228" t="n">
        <v>17.52</v>
      </c>
      <c r="J42" s="101" t="n">
        <v>6</v>
      </c>
      <c r="K42" s="230" t="n">
        <v>46153</v>
      </c>
      <c r="L42" s="101" t="n">
        <v>3</v>
      </c>
      <c r="M42" s="95" t="n">
        <v>1.89810222894075</v>
      </c>
      <c r="N42" s="229" t="n">
        <v>5.15</v>
      </c>
      <c r="O42" s="95" t="n">
        <v>51.5045926758503</v>
      </c>
      <c r="P42" s="229" t="n">
        <v>-0.5</v>
      </c>
      <c r="Q42" s="231" t="n">
        <v>5.21</v>
      </c>
      <c r="R42" s="97" t="n">
        <v>0.337516485922102</v>
      </c>
      <c r="S42" s="229" t="n">
        <v>82.47</v>
      </c>
      <c r="T42" s="97" t="n">
        <v>0.335125093147284</v>
      </c>
      <c r="U42" s="229" t="n">
        <v>24.09</v>
      </c>
      <c r="V42" s="98" t="inlineStr">
        <is>
          <t>1.01</t>
        </is>
      </c>
      <c r="W42" s="229" t="n">
        <v>1.00713582129096</v>
      </c>
      <c r="X42" s="232" t="n">
        <v>41433460.6052419</v>
      </c>
      <c r="Y42" s="229" t="n">
        <v>3.14</v>
      </c>
      <c r="Z42" s="230" t="n">
        <v>46149</v>
      </c>
      <c r="AA42" s="233" t="n"/>
    </row>
    <row r="43" ht="17" customHeight="1" s="203">
      <c r="A43" s="87" t="inlineStr">
        <is>
          <t>CARR</t>
        </is>
      </c>
      <c r="B43" s="88" t="inlineStr">
        <is>
          <t>Carrier Gl</t>
        </is>
      </c>
      <c r="C43" s="89" t="n"/>
      <c r="D43" s="90" t="n">
        <v>5</v>
      </c>
      <c r="E43" s="228" t="n">
        <v>66.73</v>
      </c>
      <c r="F43" s="229" t="n">
        <v>-0.73</v>
      </c>
      <c r="G43" s="228" t="n">
        <v>80.73</v>
      </c>
      <c r="H43" s="101" t="n">
        <v>293</v>
      </c>
      <c r="I43" s="228" t="n">
        <v>80.73</v>
      </c>
      <c r="J43" s="101" t="n">
        <v>293</v>
      </c>
      <c r="K43" s="230" t="n">
        <v>45867</v>
      </c>
      <c r="L43" s="101" t="n">
        <v>289</v>
      </c>
      <c r="M43" s="95" t="n">
        <v>1.24177654796318</v>
      </c>
      <c r="N43" s="229" t="n">
        <v>1.57</v>
      </c>
      <c r="O43" s="95" t="n">
        <v>59.7915191859842</v>
      </c>
      <c r="P43" s="229" t="n">
        <v>-3.65</v>
      </c>
      <c r="Q43" s="231" t="n">
        <v>3.41</v>
      </c>
      <c r="R43" s="97" t="n">
        <v>1.70173819341743</v>
      </c>
      <c r="S43" s="229" t="n">
        <v>-13.82</v>
      </c>
      <c r="T43" s="97" t="n">
        <v>1.59357668953953</v>
      </c>
      <c r="U43" s="229" t="n">
        <v>20.85</v>
      </c>
      <c r="V43" s="98" t="inlineStr">
        <is>
          <t>1.07</t>
        </is>
      </c>
      <c r="W43" s="229" t="n">
        <v>1.067873422464</v>
      </c>
      <c r="X43" s="232" t="n">
        <v>426862138.121855</v>
      </c>
      <c r="Y43" s="229" t="n">
        <v>-0.09</v>
      </c>
      <c r="Z43" s="230" t="n">
        <v>46142</v>
      </c>
      <c r="AA43" s="233" t="n"/>
    </row>
    <row r="44" ht="17" customHeight="1" s="203">
      <c r="A44" s="87" t="inlineStr">
        <is>
          <t>CAT</t>
        </is>
      </c>
      <c r="B44" s="88" t="inlineStr">
        <is>
          <t>Caterpilla</t>
        </is>
      </c>
      <c r="C44" s="89" t="n"/>
      <c r="D44" s="90" t="n">
        <v>3</v>
      </c>
      <c r="E44" s="228" t="n">
        <v>920.22</v>
      </c>
      <c r="F44" s="229" t="n">
        <v>2.74</v>
      </c>
      <c r="G44" s="228" t="n">
        <v>926.9299999999999</v>
      </c>
      <c r="H44" s="101" t="n">
        <v>8</v>
      </c>
      <c r="I44" s="228" t="n">
        <v>926.9299999999999</v>
      </c>
      <c r="J44" s="101" t="n">
        <v>8</v>
      </c>
      <c r="K44" s="230" t="n"/>
      <c r="L44" s="101" t="n"/>
      <c r="M44" s="95" t="n">
        <v>1.55715778422864</v>
      </c>
      <c r="N44" s="229" t="n">
        <v>-0.28</v>
      </c>
      <c r="O44" s="95" t="n">
        <v>66.46912527327071</v>
      </c>
      <c r="P44" s="229" t="n">
        <v>-0.13</v>
      </c>
      <c r="Q44" s="231" t="n">
        <v>3.01</v>
      </c>
      <c r="R44" s="97" t="n">
        <v>40.6934003998131</v>
      </c>
      <c r="S44" s="229" t="n">
        <v>-3.52</v>
      </c>
      <c r="T44" s="97" t="n">
        <v>37.8983645449265</v>
      </c>
      <c r="U44" s="229" t="n">
        <v>15.11</v>
      </c>
      <c r="V44" s="98" t="inlineStr">
        <is>
          <t>1.07</t>
        </is>
      </c>
      <c r="W44" s="229" t="n">
        <v>1.07375083037088</v>
      </c>
      <c r="X44" s="232" t="n">
        <v>1842479113.80137</v>
      </c>
      <c r="Y44" s="229" t="n">
        <v>1.61</v>
      </c>
      <c r="Z44" s="230" t="n">
        <v>46142</v>
      </c>
      <c r="AA44" s="233" t="n"/>
    </row>
    <row r="45" ht="17" customHeight="1" s="203">
      <c r="A45" s="87" t="inlineStr">
        <is>
          <t>CDE</t>
        </is>
      </c>
      <c r="B45" s="88" t="inlineStr">
        <is>
          <t>Coeur Mini</t>
        </is>
      </c>
      <c r="C45" s="89" t="n"/>
      <c r="D45" s="90" t="n">
        <v>2</v>
      </c>
      <c r="E45" s="228" t="n">
        <v>19.4</v>
      </c>
      <c r="F45" s="229" t="n">
        <v>7.06</v>
      </c>
      <c r="G45" s="228" t="n">
        <v>27.15</v>
      </c>
      <c r="H45" s="101" t="n">
        <v>76</v>
      </c>
      <c r="I45" s="228" t="n">
        <v>27.15</v>
      </c>
      <c r="J45" s="101" t="n">
        <v>76</v>
      </c>
      <c r="K45" s="230" t="n">
        <v>46129</v>
      </c>
      <c r="L45" s="101" t="n">
        <v>27</v>
      </c>
      <c r="M45" s="95" t="n">
        <v>2.07363576860396</v>
      </c>
      <c r="N45" s="229" t="n">
        <v>6.49</v>
      </c>
      <c r="O45" s="95" t="n">
        <v>52.1143341863984</v>
      </c>
      <c r="P45" s="229" t="n">
        <v>13.16</v>
      </c>
      <c r="Q45" s="231" t="n">
        <v>6.04</v>
      </c>
      <c r="R45" s="97" t="n">
        <v>-0.0291291241910194</v>
      </c>
      <c r="S45" s="229" t="n">
        <v>-94.54000000000001</v>
      </c>
      <c r="T45" s="97" t="n">
        <v>-0.316205735120784</v>
      </c>
      <c r="U45" s="229" t="n">
        <v>-37.19</v>
      </c>
      <c r="V45" s="98" t="inlineStr">
        <is>
          <t>0.09</t>
        </is>
      </c>
      <c r="W45" s="229" t="n">
        <v>0.09212079654372091</v>
      </c>
      <c r="X45" s="232" t="n">
        <v>474546318.316613</v>
      </c>
      <c r="Y45" s="229" t="n">
        <v>0.25</v>
      </c>
      <c r="Z45" s="230" t="n">
        <v>46148</v>
      </c>
      <c r="AA45" s="233" t="n"/>
    </row>
    <row r="46" ht="17" customHeight="1" s="203">
      <c r="A46" s="87" t="inlineStr">
        <is>
          <t>CLF</t>
        </is>
      </c>
      <c r="B46" s="88" t="inlineStr">
        <is>
          <t>Cleveland-</t>
        </is>
      </c>
      <c r="C46" s="89" t="n"/>
      <c r="D46" s="90" t="n">
        <v>5</v>
      </c>
      <c r="E46" s="228" t="n">
        <v>10.93</v>
      </c>
      <c r="F46" s="229" t="n">
        <v>2.63</v>
      </c>
      <c r="G46" s="228" t="n">
        <v>16.18</v>
      </c>
      <c r="H46" s="101" t="n">
        <v>206</v>
      </c>
      <c r="I46" s="228" t="n">
        <v>16.18</v>
      </c>
      <c r="J46" s="101" t="n">
        <v>206</v>
      </c>
      <c r="K46" s="230" t="n">
        <v>46064</v>
      </c>
      <c r="L46" s="101" t="n">
        <v>92</v>
      </c>
      <c r="M46" s="95" t="n">
        <v>2.5051483594275</v>
      </c>
      <c r="N46" s="229" t="n">
        <v>3.98</v>
      </c>
      <c r="O46" s="95" t="n">
        <v>58.607712490235</v>
      </c>
      <c r="P46" s="229" t="n">
        <v>0.06</v>
      </c>
      <c r="Q46" s="231" t="n">
        <v>4.79</v>
      </c>
      <c r="R46" s="97" t="n">
        <v>0.426088368458469</v>
      </c>
      <c r="S46" s="229" t="n">
        <v>10.56</v>
      </c>
      <c r="T46" s="97" t="n">
        <v>0.336665401220519</v>
      </c>
      <c r="U46" s="229" t="n">
        <v>58.68</v>
      </c>
      <c r="V46" s="98" t="inlineStr">
        <is>
          <t>1.27</t>
        </is>
      </c>
      <c r="W46" s="229" t="n">
        <v>1.26561377235012</v>
      </c>
      <c r="X46" s="232" t="n">
        <v>191908214.609677</v>
      </c>
      <c r="Y46" s="229" t="n">
        <v>-1.96</v>
      </c>
      <c r="Z46" s="230" t="n">
        <v>46132</v>
      </c>
      <c r="AA46" s="233" t="n"/>
    </row>
    <row r="47" ht="17" customHeight="1" s="203">
      <c r="A47" s="87" t="inlineStr">
        <is>
          <t>CMC</t>
        </is>
      </c>
      <c r="B47" s="88" t="inlineStr">
        <is>
          <t>Commercial</t>
        </is>
      </c>
      <c r="C47" s="89" t="n"/>
      <c r="D47" s="90" t="n">
        <v>5</v>
      </c>
      <c r="E47" s="228" t="n">
        <v>72.75</v>
      </c>
      <c r="F47" s="229" t="n">
        <v>3.16</v>
      </c>
      <c r="G47" s="228" t="n">
        <v>83.20999999999999</v>
      </c>
      <c r="H47" s="101" t="n">
        <v>92</v>
      </c>
      <c r="I47" s="228" t="n">
        <v>83.20999999999999</v>
      </c>
      <c r="J47" s="101" t="n">
        <v>92</v>
      </c>
      <c r="K47" s="230" t="n">
        <v>46073</v>
      </c>
      <c r="L47" s="101" t="n">
        <v>83</v>
      </c>
      <c r="M47" s="95" t="n">
        <v>1.58794090899281</v>
      </c>
      <c r="N47" s="229" t="n">
        <v>1.24</v>
      </c>
      <c r="O47" s="95" t="n">
        <v>61.9473329816635</v>
      </c>
      <c r="P47" s="229" t="n">
        <v>6.83</v>
      </c>
      <c r="Q47" s="231" t="n">
        <v>3.34</v>
      </c>
      <c r="R47" s="97" t="n">
        <v>1.4380976436201</v>
      </c>
      <c r="S47" s="229" t="n">
        <v>11.3</v>
      </c>
      <c r="T47" s="97" t="n">
        <v>1.10125323745946</v>
      </c>
      <c r="U47" s="229" t="n">
        <v>45.78</v>
      </c>
      <c r="V47" s="98" t="inlineStr">
        <is>
          <t>1.31</t>
        </is>
      </c>
      <c r="W47" s="229" t="n">
        <v>1.30587370343421</v>
      </c>
      <c r="X47" s="232" t="n">
        <v>79394735.4412903</v>
      </c>
      <c r="Y47" s="229" t="n">
        <v>0.16</v>
      </c>
      <c r="Z47" s="230" t="n">
        <v>46107</v>
      </c>
      <c r="AA47" s="233" t="n">
        <v>46195</v>
      </c>
    </row>
    <row r="48" ht="17" customHeight="1" s="203">
      <c r="A48" s="87" t="inlineStr">
        <is>
          <t>CMI</t>
        </is>
      </c>
      <c r="B48" s="88" t="inlineStr">
        <is>
          <t>Cummins In</t>
        </is>
      </c>
      <c r="C48" s="89" t="n"/>
      <c r="D48" s="90" t="n">
        <v>4</v>
      </c>
      <c r="E48" s="228" t="n">
        <v>716.45</v>
      </c>
      <c r="F48" s="229" t="n">
        <v>4.92</v>
      </c>
      <c r="G48" s="228" t="n">
        <v>716.45</v>
      </c>
      <c r="H48" s="101" t="n">
        <v>0</v>
      </c>
      <c r="I48" s="228" t="n">
        <v>716.45</v>
      </c>
      <c r="J48" s="101" t="n">
        <v>0</v>
      </c>
      <c r="K48" s="230" t="n"/>
      <c r="L48" s="101" t="n"/>
      <c r="M48" s="95" t="n">
        <v>1.57250907509708</v>
      </c>
      <c r="N48" s="229" t="n">
        <v>-3.93</v>
      </c>
      <c r="O48" s="95" t="n">
        <v>69.0988910418847</v>
      </c>
      <c r="P48" s="229" t="n">
        <v>9.26</v>
      </c>
      <c r="Q48" s="231" t="n">
        <v>2.88</v>
      </c>
      <c r="R48" s="97" t="n">
        <v>29.6985436705758</v>
      </c>
      <c r="S48" s="229" t="n">
        <v>7.15</v>
      </c>
      <c r="T48" s="97" t="n">
        <v>26.3970385472317</v>
      </c>
      <c r="U48" s="229" t="n">
        <v>12.59</v>
      </c>
      <c r="V48" s="98" t="inlineStr">
        <is>
          <t>1.13</t>
        </is>
      </c>
      <c r="W48" s="229" t="n">
        <v>1.12507104224729</v>
      </c>
      <c r="X48" s="232" t="n">
        <v>518460781.333226</v>
      </c>
      <c r="Y48" s="229" t="n">
        <v>1.25</v>
      </c>
      <c r="Z48" s="230" t="n">
        <v>46147</v>
      </c>
      <c r="AA48" s="233" t="n"/>
    </row>
    <row r="49" ht="17" customHeight="1" s="203">
      <c r="A49" s="87" t="inlineStr">
        <is>
          <t>CMP</t>
        </is>
      </c>
      <c r="B49" s="88" t="inlineStr">
        <is>
          <t>Compass Mi</t>
        </is>
      </c>
      <c r="C49" s="89" t="n"/>
      <c r="D49" s="90" t="n">
        <v>4</v>
      </c>
      <c r="E49" s="228" t="n">
        <v>30.14</v>
      </c>
      <c r="F49" s="229" t="n">
        <v>6.73</v>
      </c>
      <c r="G49" s="228" t="n">
        <v>30.21</v>
      </c>
      <c r="H49" s="101" t="n">
        <v>1</v>
      </c>
      <c r="I49" s="228" t="n">
        <v>30.21</v>
      </c>
      <c r="J49" s="101" t="n">
        <v>1</v>
      </c>
      <c r="K49" s="230" t="n"/>
      <c r="L49" s="101" t="n"/>
      <c r="M49" s="95" t="n">
        <v>1.47510573455127</v>
      </c>
      <c r="N49" s="229" t="n">
        <v>-4.45</v>
      </c>
      <c r="O49" s="95" t="n">
        <v>69.5997434025786</v>
      </c>
      <c r="P49" s="229" t="n">
        <v>8.300000000000001</v>
      </c>
      <c r="Q49" s="231" t="n">
        <v>5.94</v>
      </c>
      <c r="R49" s="97" t="n">
        <v>1.34106218569117</v>
      </c>
      <c r="S49" s="229" t="n">
        <v>80.58</v>
      </c>
      <c r="T49" s="97" t="n">
        <v>0.908428526452321</v>
      </c>
      <c r="U49" s="229" t="n">
        <v>49.4</v>
      </c>
      <c r="V49" s="98" t="inlineStr">
        <is>
          <t>1.48</t>
        </is>
      </c>
      <c r="W49" s="229" t="n">
        <v>1.47624402651512</v>
      </c>
      <c r="X49" s="232" t="n">
        <v>13244433.2918548</v>
      </c>
      <c r="Y49" s="229" t="n">
        <v>9.529999999999999</v>
      </c>
      <c r="Z49" s="230" t="n">
        <v>46148</v>
      </c>
      <c r="AA49" s="233" t="n"/>
    </row>
    <row r="50" ht="17" customHeight="1" s="203">
      <c r="A50" s="87" t="inlineStr">
        <is>
          <t>CPA</t>
        </is>
      </c>
      <c r="B50" s="88" t="inlineStr">
        <is>
          <t>Copa Holdi</t>
        </is>
      </c>
      <c r="C50" s="89" t="n"/>
      <c r="D50" s="90" t="n">
        <v>3</v>
      </c>
      <c r="E50" s="228" t="n">
        <v>135.51</v>
      </c>
      <c r="F50" s="229" t="n">
        <v>10.26</v>
      </c>
      <c r="G50" s="228" t="n">
        <v>154.09</v>
      </c>
      <c r="H50" s="101" t="n">
        <v>97</v>
      </c>
      <c r="I50" s="228" t="n">
        <v>154.09</v>
      </c>
      <c r="J50" s="101" t="n">
        <v>97</v>
      </c>
      <c r="K50" s="230" t="n">
        <v>46079</v>
      </c>
      <c r="L50" s="101" t="n">
        <v>77</v>
      </c>
      <c r="M50" s="95" t="n">
        <v>1.65067132316747</v>
      </c>
      <c r="N50" s="229" t="n">
        <v>8.85</v>
      </c>
      <c r="O50" s="95" t="n">
        <v>66.05260318240811</v>
      </c>
      <c r="P50" s="229" t="n">
        <v>16.98</v>
      </c>
      <c r="Q50" s="231" t="n">
        <v>4.29</v>
      </c>
      <c r="R50" s="97" t="n">
        <v>1.01042805828638</v>
      </c>
      <c r="S50" s="229" t="n">
        <v>-344.76</v>
      </c>
      <c r="T50" s="97" t="n">
        <v>-0.413771291107948</v>
      </c>
      <c r="U50" s="229" t="n">
        <v>-62.24</v>
      </c>
      <c r="V50" s="98" t="inlineStr">
        <is>
          <t>-2.44</t>
        </is>
      </c>
      <c r="W50" s="229" t="n">
        <v>-2.4419965328691</v>
      </c>
      <c r="X50" s="232" t="n">
        <v>50502433.308871</v>
      </c>
      <c r="Y50" s="229" t="n">
        <v>3.35</v>
      </c>
      <c r="Z50" s="230" t="n">
        <v>46155</v>
      </c>
      <c r="AA50" s="233" t="n"/>
    </row>
    <row r="51" ht="17" customHeight="1" s="203">
      <c r="A51" s="87" t="inlineStr">
        <is>
          <t>CPAY</t>
        </is>
      </c>
      <c r="B51" s="88" t="inlineStr">
        <is>
          <t>Corpay, In</t>
        </is>
      </c>
      <c r="C51" s="89" t="n"/>
      <c r="D51" s="90" t="n">
        <v>3</v>
      </c>
      <c r="E51" s="228" t="n">
        <v>329.17</v>
      </c>
      <c r="F51" s="229" t="n">
        <v>7.66</v>
      </c>
      <c r="G51" s="228" t="n">
        <v>356.38</v>
      </c>
      <c r="H51" s="101" t="n">
        <v>93</v>
      </c>
      <c r="I51" s="228" t="n">
        <v>358.52</v>
      </c>
      <c r="J51" s="101" t="n">
        <v>407</v>
      </c>
      <c r="K51" s="230" t="n">
        <v>46073</v>
      </c>
      <c r="L51" s="101" t="n">
        <v>83</v>
      </c>
      <c r="M51" s="95" t="n">
        <v>1.26996357887785</v>
      </c>
      <c r="N51" s="229" t="n">
        <v>-1.33</v>
      </c>
      <c r="O51" s="95" t="n">
        <v>56.9175330354944</v>
      </c>
      <c r="P51" s="229" t="n">
        <v>27.46</v>
      </c>
      <c r="Q51" s="231" t="n">
        <v>3.71</v>
      </c>
      <c r="R51" s="97" t="n">
        <v>5.20044269655688</v>
      </c>
      <c r="S51" s="229" t="n">
        <v>-477.73</v>
      </c>
      <c r="T51" s="97" t="n">
        <v>2.65137076999039</v>
      </c>
      <c r="U51" s="229" t="n">
        <v>414.98</v>
      </c>
      <c r="V51" s="98" t="inlineStr">
        <is>
          <t>1.96</t>
        </is>
      </c>
      <c r="W51" s="229" t="n">
        <v>1.96141662094876</v>
      </c>
      <c r="X51" s="232" t="n">
        <v>188590323.640565</v>
      </c>
      <c r="Y51" s="229" t="n">
        <v>0.2</v>
      </c>
      <c r="Z51" s="230" t="n">
        <v>46149</v>
      </c>
      <c r="AA51" s="233" t="n"/>
    </row>
    <row r="52" ht="17" customHeight="1" s="203">
      <c r="A52" s="87" t="inlineStr">
        <is>
          <t>CSTM</t>
        </is>
      </c>
      <c r="B52" s="88" t="inlineStr">
        <is>
          <t>Constelliu</t>
        </is>
      </c>
      <c r="C52" s="89" t="n"/>
      <c r="D52" s="90" t="n">
        <v>5</v>
      </c>
      <c r="E52" s="228" t="n">
        <v>33.5</v>
      </c>
      <c r="F52" s="229" t="n">
        <v>1.92</v>
      </c>
      <c r="G52" s="228" t="n">
        <v>34.56</v>
      </c>
      <c r="H52" s="101" t="n">
        <v>1</v>
      </c>
      <c r="I52" s="228" t="n">
        <v>34.56</v>
      </c>
      <c r="J52" s="101" t="n">
        <v>1</v>
      </c>
      <c r="K52" s="230" t="n"/>
      <c r="L52" s="101" t="n"/>
      <c r="M52" s="95" t="n">
        <v>1.85289985777907</v>
      </c>
      <c r="N52" s="229" t="n">
        <v>-0.88</v>
      </c>
      <c r="O52" s="95" t="n">
        <v>60.5313682704108</v>
      </c>
      <c r="P52" s="229" t="n">
        <v>-5.36</v>
      </c>
      <c r="Q52" s="231" t="n">
        <v>4.24</v>
      </c>
      <c r="R52" s="97" t="n">
        <v>1.54283956216956</v>
      </c>
      <c r="S52" s="229" t="n">
        <v>3.97</v>
      </c>
      <c r="T52" s="97" t="n">
        <v>1.50122093791975</v>
      </c>
      <c r="U52" s="229" t="n">
        <v>6.6</v>
      </c>
      <c r="V52" s="98" t="inlineStr">
        <is>
          <t>1.03</t>
        </is>
      </c>
      <c r="W52" s="229" t="n">
        <v>1.02772318397549</v>
      </c>
      <c r="X52" s="232" t="n">
        <v>48511094.6534678</v>
      </c>
      <c r="Y52" s="229" t="n">
        <v>3.97</v>
      </c>
      <c r="Z52" s="230" t="n">
        <v>46141</v>
      </c>
      <c r="AA52" s="233" t="n"/>
    </row>
    <row r="53" ht="17" customHeight="1" s="203">
      <c r="A53" s="87" t="inlineStr">
        <is>
          <t>CTS</t>
        </is>
      </c>
      <c r="B53" s="88" t="inlineStr">
        <is>
          <t>CTS Corpor</t>
        </is>
      </c>
      <c r="C53" s="89" t="n"/>
      <c r="D53" s="90" t="n">
        <v>1</v>
      </c>
      <c r="E53" s="228" t="n">
        <v>61.29</v>
      </c>
      <c r="F53" s="229" t="n">
        <v>2.41</v>
      </c>
      <c r="G53" s="228" t="n">
        <v>61.75</v>
      </c>
      <c r="H53" s="101" t="n">
        <v>6</v>
      </c>
      <c r="I53" s="228" t="n">
        <v>61.75</v>
      </c>
      <c r="J53" s="101" t="n">
        <v>6</v>
      </c>
      <c r="K53" s="230" t="n"/>
      <c r="L53" s="101" t="n"/>
      <c r="M53" s="95" t="n">
        <v>1.45117332357524</v>
      </c>
      <c r="N53" s="229" t="n">
        <v>-0.92</v>
      </c>
      <c r="O53" s="95" t="n">
        <v>65.8977639517981</v>
      </c>
      <c r="P53" s="229" t="n">
        <v>-6.07</v>
      </c>
      <c r="Q53" s="231" t="n">
        <v>3.42</v>
      </c>
      <c r="R53" s="97" t="n">
        <v>2.18640626990051</v>
      </c>
      <c r="S53" s="229" t="n">
        <v>10.46</v>
      </c>
      <c r="T53" s="97" t="n">
        <v>1.93257873063055</v>
      </c>
      <c r="U53" s="229" t="n">
        <v>22.47</v>
      </c>
      <c r="V53" s="98" t="inlineStr">
        <is>
          <t>1.13</t>
        </is>
      </c>
      <c r="W53" s="229" t="n">
        <v>1.13134137059821</v>
      </c>
      <c r="X53" s="232" t="n">
        <v>10735479.4137903</v>
      </c>
      <c r="Y53" s="229" t="n">
        <v>4.47</v>
      </c>
      <c r="Z53" s="230" t="n">
        <v>46141</v>
      </c>
      <c r="AA53" s="233" t="n"/>
    </row>
    <row r="54" ht="17" customHeight="1" s="203">
      <c r="A54" s="87" t="inlineStr">
        <is>
          <t>CW</t>
        </is>
      </c>
      <c r="B54" s="88" t="inlineStr">
        <is>
          <t>Curtiss-Wr</t>
        </is>
      </c>
      <c r="C54" s="89" t="n"/>
      <c r="D54" s="90" t="n">
        <v>1</v>
      </c>
      <c r="E54" s="228" t="n">
        <v>750.84</v>
      </c>
      <c r="F54" s="229" t="n">
        <v>3.65</v>
      </c>
      <c r="G54" s="228" t="n">
        <v>751</v>
      </c>
      <c r="H54" s="101" t="n">
        <v>1</v>
      </c>
      <c r="I54" s="228" t="n">
        <v>751</v>
      </c>
      <c r="J54" s="101" t="n">
        <v>1</v>
      </c>
      <c r="K54" s="230" t="n"/>
      <c r="L54" s="101" t="n"/>
      <c r="M54" s="95" t="n">
        <v>1.31339222572333</v>
      </c>
      <c r="N54" s="229" t="n">
        <v>4.79</v>
      </c>
      <c r="O54" s="95" t="n">
        <v>60.9677377878504</v>
      </c>
      <c r="P54" s="229" t="n">
        <v>14.71</v>
      </c>
      <c r="Q54" s="231" t="n">
        <v>3.14</v>
      </c>
      <c r="R54" s="97" t="n">
        <v>9.623308022285761</v>
      </c>
      <c r="S54" s="229" t="n">
        <v>46.58</v>
      </c>
      <c r="T54" s="97" t="n">
        <v>7.47904265697289</v>
      </c>
      <c r="U54" s="229" t="n">
        <v>9.41</v>
      </c>
      <c r="V54" s="98" t="inlineStr">
        <is>
          <t>1.29</t>
        </is>
      </c>
      <c r="W54" s="229" t="n">
        <v>1.28670318697992</v>
      </c>
      <c r="X54" s="232" t="n">
        <v>179172287.216855</v>
      </c>
      <c r="Y54" s="229" t="n">
        <v>0.89</v>
      </c>
      <c r="Z54" s="230" t="n">
        <v>46148</v>
      </c>
      <c r="AA54" s="233" t="n"/>
    </row>
    <row r="55" ht="17" customHeight="1" s="203">
      <c r="A55" s="87" t="inlineStr">
        <is>
          <t>CX</t>
        </is>
      </c>
      <c r="B55" s="88" t="inlineStr">
        <is>
          <t>Cemex S.A.</t>
        </is>
      </c>
      <c r="C55" s="89" t="n"/>
      <c r="D55" s="90" t="n">
        <v>4</v>
      </c>
      <c r="E55" s="228" t="n">
        <v>13.16</v>
      </c>
      <c r="F55" s="229" t="n">
        <v>0.15</v>
      </c>
      <c r="G55" s="228" t="n">
        <v>13.55</v>
      </c>
      <c r="H55" s="101" t="n">
        <v>8</v>
      </c>
      <c r="I55" s="228" t="n">
        <v>13.55</v>
      </c>
      <c r="J55" s="101" t="n">
        <v>8</v>
      </c>
      <c r="K55" s="230" t="n"/>
      <c r="L55" s="101" t="n"/>
      <c r="M55" s="95" t="n">
        <v>1.28813597158775</v>
      </c>
      <c r="N55" s="229" t="n">
        <v>1.04</v>
      </c>
      <c r="O55" s="95" t="n">
        <v>61.667881217162</v>
      </c>
      <c r="P55" s="229" t="n">
        <v>-2.76</v>
      </c>
      <c r="Q55" s="231" t="n">
        <v>3.24</v>
      </c>
      <c r="R55" s="97" t="n">
        <v>0.423581424011592</v>
      </c>
      <c r="S55" s="229" t="n">
        <v>13.3</v>
      </c>
      <c r="T55" s="97" t="n">
        <v>0.343760397032495</v>
      </c>
      <c r="U55" s="229" t="n">
        <v>41.31</v>
      </c>
      <c r="V55" s="98" t="inlineStr">
        <is>
          <t>1.23</t>
        </is>
      </c>
      <c r="W55" s="229" t="n">
        <v>1.23219960085033</v>
      </c>
      <c r="X55" s="232" t="n">
        <v>77025474.0569355</v>
      </c>
      <c r="Y55" s="229" t="n">
        <v>-0.5</v>
      </c>
      <c r="Z55" s="230" t="n">
        <v>46135</v>
      </c>
      <c r="AA55" s="233" t="n"/>
    </row>
    <row r="56" ht="17" customHeight="1" s="203">
      <c r="A56" s="87" t="inlineStr">
        <is>
          <t>DB</t>
        </is>
      </c>
      <c r="B56" s="88" t="inlineStr">
        <is>
          <t>Deutsche B</t>
        </is>
      </c>
      <c r="C56" s="89" t="n"/>
      <c r="D56" s="90" t="n">
        <v>2</v>
      </c>
      <c r="E56" s="228" t="n">
        <v>31.73</v>
      </c>
      <c r="F56" s="229" t="n">
        <v>0.79</v>
      </c>
      <c r="G56" s="228" t="n">
        <v>40.33</v>
      </c>
      <c r="H56" s="101" t="n">
        <v>107</v>
      </c>
      <c r="I56" s="228" t="n">
        <v>40.33</v>
      </c>
      <c r="J56" s="101" t="n">
        <v>107</v>
      </c>
      <c r="K56" s="230" t="n">
        <v>46132</v>
      </c>
      <c r="L56" s="101" t="n">
        <v>24</v>
      </c>
      <c r="M56" s="95" t="n">
        <v>1.63307531061193</v>
      </c>
      <c r="N56" s="229" t="n">
        <v>7.01</v>
      </c>
      <c r="O56" s="95" t="n">
        <v>50.424579564497</v>
      </c>
      <c r="P56" s="229" t="n">
        <v>2.5</v>
      </c>
      <c r="Q56" s="231" t="n">
        <v>2.55</v>
      </c>
      <c r="R56" s="97" t="n">
        <v>-0.0131822663671954</v>
      </c>
      <c r="S56" s="229" t="n">
        <v>-91.44</v>
      </c>
      <c r="T56" s="97" t="n">
        <v>-0.0550404836725236</v>
      </c>
      <c r="U56" s="229" t="n">
        <v>-24.53</v>
      </c>
      <c r="V56" s="98" t="inlineStr">
        <is>
          <t>0.24</t>
        </is>
      </c>
      <c r="W56" s="229" t="n">
        <v>0.239501281377294</v>
      </c>
      <c r="X56" s="232" t="n">
        <v>103534513.001694</v>
      </c>
      <c r="Y56" s="229" t="n">
        <v>-1.71</v>
      </c>
      <c r="Z56" s="230" t="n">
        <v>46141</v>
      </c>
      <c r="AA56" s="233" t="n"/>
    </row>
    <row r="57" ht="17" customHeight="1" s="203">
      <c r="A57" s="87" t="inlineStr">
        <is>
          <t>DCH</t>
        </is>
      </c>
      <c r="B57" s="88" t="inlineStr">
        <is>
          <t>Dauch Corp</t>
        </is>
      </c>
      <c r="C57" s="89" t="n"/>
      <c r="D57" s="90" t="n">
        <v>3</v>
      </c>
      <c r="E57" s="228" t="n">
        <v>6.87</v>
      </c>
      <c r="F57" s="229" t="n">
        <v>18.86</v>
      </c>
      <c r="G57" s="228" t="n">
        <v>9</v>
      </c>
      <c r="H57" s="101" t="n">
        <v>99</v>
      </c>
      <c r="I57" s="228" t="n">
        <v>9</v>
      </c>
      <c r="J57" s="101" t="n">
        <v>99</v>
      </c>
      <c r="K57" s="230" t="n">
        <v>46070</v>
      </c>
      <c r="L57" s="101" t="n">
        <v>86</v>
      </c>
      <c r="M57" s="95" t="n">
        <v>2.11923144193318</v>
      </c>
      <c r="N57" s="229" t="n">
        <v>2.82</v>
      </c>
      <c r="O57" s="95" t="n">
        <v>65.5551181195907</v>
      </c>
      <c r="P57" s="229" t="n">
        <v>32.86</v>
      </c>
      <c r="Q57" s="231" t="n">
        <v>5.45</v>
      </c>
      <c r="R57" s="97" t="n">
        <v>0.175132216354141</v>
      </c>
      <c r="S57" s="229" t="n">
        <v>-293.08</v>
      </c>
      <c r="T57" s="97" t="n">
        <v>0.0214146448891884</v>
      </c>
      <c r="U57" s="229" t="n">
        <v>-125.24</v>
      </c>
      <c r="V57" s="98" t="inlineStr">
        <is>
          <t>8.18</t>
        </is>
      </c>
      <c r="W57" s="229" t="n">
        <v>8.17815178633013</v>
      </c>
      <c r="X57" s="232" t="n">
        <v>35481931.5042742</v>
      </c>
      <c r="Y57" s="229" t="n">
        <v>1.77</v>
      </c>
      <c r="Z57" s="230" t="n">
        <v>46150</v>
      </c>
      <c r="AA57" s="233" t="n"/>
    </row>
    <row r="58" ht="17" customHeight="1" s="203">
      <c r="A58" s="87" t="inlineStr">
        <is>
          <t>DCO</t>
        </is>
      </c>
      <c r="B58" s="88" t="inlineStr">
        <is>
          <t>Ducommun I</t>
        </is>
      </c>
      <c r="C58" s="89" t="n"/>
      <c r="D58" s="90" t="n">
        <v>1</v>
      </c>
      <c r="E58" s="228" t="n">
        <v>151.59</v>
      </c>
      <c r="F58" s="229" t="n">
        <v>10.06</v>
      </c>
      <c r="G58" s="228" t="n">
        <v>151.59</v>
      </c>
      <c r="H58" s="101" t="n">
        <v>0</v>
      </c>
      <c r="I58" s="228" t="n">
        <v>151.59</v>
      </c>
      <c r="J58" s="101" t="n">
        <v>0</v>
      </c>
      <c r="K58" s="230" t="n"/>
      <c r="L58" s="101" t="n"/>
      <c r="M58" s="95" t="n">
        <v>1.23646366813452</v>
      </c>
      <c r="N58" s="229" t="n">
        <v>2.05</v>
      </c>
      <c r="O58" s="95" t="n">
        <v>63.0188539626965</v>
      </c>
      <c r="P58" s="229" t="n">
        <v>25.83</v>
      </c>
      <c r="Q58" s="231" t="n">
        <v>4.26</v>
      </c>
      <c r="R58" s="97" t="n">
        <v>3.49352386671964</v>
      </c>
      <c r="S58" s="229" t="n">
        <v>29.85</v>
      </c>
      <c r="T58" s="97" t="n">
        <v>2.96540562637924</v>
      </c>
      <c r="U58" s="229" t="n">
        <v>-8.69</v>
      </c>
      <c r="V58" s="98" t="inlineStr">
        <is>
          <t>1.18</t>
        </is>
      </c>
      <c r="W58" s="229" t="n">
        <v>1.17809308636985</v>
      </c>
      <c r="X58" s="232" t="n">
        <v>20481387.2024194</v>
      </c>
      <c r="Y58" s="229" t="n">
        <v>7.76</v>
      </c>
      <c r="Z58" s="230" t="n">
        <v>46154</v>
      </c>
      <c r="AA58" s="233" t="n"/>
    </row>
    <row r="59" ht="17" customHeight="1" s="203">
      <c r="A59" s="87" t="inlineStr">
        <is>
          <t>DD</t>
        </is>
      </c>
      <c r="B59" s="88" t="inlineStr">
        <is>
          <t xml:space="preserve">DuPont de </t>
        </is>
      </c>
      <c r="C59" s="89" t="n"/>
      <c r="D59" s="90" t="n">
        <v>5</v>
      </c>
      <c r="E59" s="228" t="n">
        <v>50.6</v>
      </c>
      <c r="F59" s="229" t="n">
        <v>4.63</v>
      </c>
      <c r="G59" s="228" t="n">
        <v>51.53</v>
      </c>
      <c r="H59" s="101" t="n">
        <v>92</v>
      </c>
      <c r="I59" s="228" t="n">
        <v>51.53</v>
      </c>
      <c r="J59" s="101" t="n">
        <v>92</v>
      </c>
      <c r="K59" s="230" t="n"/>
      <c r="L59" s="101" t="n"/>
      <c r="M59" s="95" t="n">
        <v>1.24311051224289</v>
      </c>
      <c r="N59" s="229" t="n">
        <v>-3.64</v>
      </c>
      <c r="O59" s="95" t="n">
        <v>62.0518998771793</v>
      </c>
      <c r="P59" s="229" t="n">
        <v>9.539999999999999</v>
      </c>
      <c r="Q59" s="231" t="n">
        <v>2.86</v>
      </c>
      <c r="R59" s="97" t="n">
        <v>1.16765850184147</v>
      </c>
      <c r="S59" s="229" t="n">
        <v>146.45</v>
      </c>
      <c r="T59" s="97" t="n">
        <v>0.6121558405991649</v>
      </c>
      <c r="U59" s="229" t="n">
        <v>398.16</v>
      </c>
      <c r="V59" s="98" t="inlineStr">
        <is>
          <t>1.91</t>
        </is>
      </c>
      <c r="W59" s="229" t="n">
        <v>1.9074530117994</v>
      </c>
      <c r="X59" s="232" t="n">
        <v>200205460.904758</v>
      </c>
      <c r="Y59" s="229" t="n">
        <v>-0.98</v>
      </c>
      <c r="Z59" s="230" t="n">
        <v>46147</v>
      </c>
      <c r="AA59" s="233" t="n"/>
    </row>
    <row r="60" ht="17" customHeight="1" s="203">
      <c r="A60" s="87" t="inlineStr">
        <is>
          <t>DXYZ</t>
        </is>
      </c>
      <c r="B60" s="88" t="n"/>
      <c r="C60" s="89" t="n"/>
      <c r="D60" s="90" t="n">
        <v>1</v>
      </c>
      <c r="E60" s="228" t="n">
        <v>45.52</v>
      </c>
      <c r="F60" s="229" t="n">
        <v>1.16</v>
      </c>
      <c r="G60" s="228" t="n">
        <v>71.23999999999999</v>
      </c>
      <c r="H60" s="101" t="n">
        <v>3</v>
      </c>
      <c r="I60" s="228" t="n">
        <v>71.23999999999999</v>
      </c>
      <c r="J60" s="101" t="n">
        <v>3</v>
      </c>
      <c r="K60" s="230" t="n">
        <v>46155</v>
      </c>
      <c r="L60" s="101" t="n">
        <v>1</v>
      </c>
      <c r="M60" s="95" t="n">
        <v>1.88597351544167</v>
      </c>
      <c r="N60" s="229" t="n">
        <v>4.45</v>
      </c>
      <c r="O60" s="95" t="n">
        <v>55.6949498739164</v>
      </c>
      <c r="P60" s="229" t="n">
        <v>-33.61</v>
      </c>
      <c r="Q60" s="231" t="n">
        <v>12.95</v>
      </c>
      <c r="R60" s="97" t="n">
        <v>6.44055407745477</v>
      </c>
      <c r="S60" s="229" t="n">
        <v>100.69</v>
      </c>
      <c r="T60" s="97" t="n">
        <v>4.32312382205333</v>
      </c>
      <c r="U60" s="229" t="n">
        <v>180.07</v>
      </c>
      <c r="V60" s="98" t="inlineStr">
        <is>
          <t>1.49</t>
        </is>
      </c>
      <c r="W60" s="229" t="n">
        <v>1.48979172065345</v>
      </c>
      <c r="X60" s="232" t="n">
        <v>70173424.2979839</v>
      </c>
      <c r="Y60" s="229" t="n">
        <v>42.19</v>
      </c>
      <c r="Z60" s="230" t="n"/>
      <c r="AA60" s="233" t="n"/>
    </row>
    <row r="61" ht="17" customHeight="1" s="203">
      <c r="A61" s="87" t="inlineStr">
        <is>
          <t>DY</t>
        </is>
      </c>
      <c r="B61" s="88" t="inlineStr">
        <is>
          <t>Dycom Indu</t>
        </is>
      </c>
      <c r="C61" s="89" t="n"/>
      <c r="D61" s="90" t="n">
        <v>4</v>
      </c>
      <c r="E61" s="228" t="n">
        <v>450.98</v>
      </c>
      <c r="F61" s="229" t="n">
        <v>5.77</v>
      </c>
      <c r="G61" s="228" t="n">
        <v>457.78</v>
      </c>
      <c r="H61" s="101" t="n">
        <v>8</v>
      </c>
      <c r="I61" s="228" t="n">
        <v>457.78</v>
      </c>
      <c r="J61" s="101" t="n">
        <v>8</v>
      </c>
      <c r="K61" s="230" t="n"/>
      <c r="L61" s="101" t="n"/>
      <c r="M61" s="95" t="n">
        <v>1.30220565068894</v>
      </c>
      <c r="N61" s="229" t="n">
        <v>4.54</v>
      </c>
      <c r="O61" s="95" t="n">
        <v>64.0421688413774</v>
      </c>
      <c r="P61" s="229" t="n">
        <v>12.61</v>
      </c>
      <c r="Q61" s="231" t="n">
        <v>4.15</v>
      </c>
      <c r="R61" s="97" t="n">
        <v>15.5627616291989</v>
      </c>
      <c r="S61" s="229" t="n">
        <v>-8.369999999999999</v>
      </c>
      <c r="T61" s="97" t="n">
        <v>14.2061246189533</v>
      </c>
      <c r="U61" s="229" t="n">
        <v>10.62</v>
      </c>
      <c r="V61" s="98" t="inlineStr">
        <is>
          <t>1.10</t>
        </is>
      </c>
      <c r="W61" s="229" t="n">
        <v>1.09549662885792</v>
      </c>
      <c r="X61" s="232" t="n">
        <v>164691577.264355</v>
      </c>
      <c r="Y61" s="229" t="n">
        <v>1.34</v>
      </c>
      <c r="Z61" s="230" t="n">
        <v>46085</v>
      </c>
      <c r="AA61" s="233" t="n">
        <v>46162</v>
      </c>
    </row>
    <row r="62" ht="17" customHeight="1" s="203">
      <c r="A62" s="87" t="inlineStr">
        <is>
          <t>ECG</t>
        </is>
      </c>
      <c r="B62" s="88" t="inlineStr">
        <is>
          <t>Everus Con</t>
        </is>
      </c>
      <c r="C62" s="89" t="n"/>
      <c r="D62" s="90" t="n">
        <v>4</v>
      </c>
      <c r="E62" s="228" t="n">
        <v>161.14</v>
      </c>
      <c r="F62" s="229" t="n">
        <v>1.72</v>
      </c>
      <c r="G62" s="228" t="n">
        <v>169.16</v>
      </c>
      <c r="H62" s="101" t="n">
        <v>8</v>
      </c>
      <c r="I62" s="228" t="n">
        <v>169.16</v>
      </c>
      <c r="J62" s="101" t="n">
        <v>8</v>
      </c>
      <c r="K62" s="230" t="n"/>
      <c r="L62" s="101" t="n"/>
      <c r="M62" s="95" t="n">
        <v>2.49916748351908</v>
      </c>
      <c r="N62" s="229" t="n">
        <v>2.73</v>
      </c>
      <c r="O62" s="95" t="n">
        <v>65.0327275999087</v>
      </c>
      <c r="P62" s="229" t="n">
        <v>-1.61</v>
      </c>
      <c r="Q62" s="231" t="n">
        <v>5.11</v>
      </c>
      <c r="R62" s="97" t="n">
        <v>9.91691440374049</v>
      </c>
      <c r="S62" s="229" t="n">
        <v>-3.28</v>
      </c>
      <c r="T62" s="97" t="n">
        <v>8.939095237907649</v>
      </c>
      <c r="U62" s="229" t="n">
        <v>25.54</v>
      </c>
      <c r="V62" s="98" t="inlineStr">
        <is>
          <t>1.11</t>
        </is>
      </c>
      <c r="W62" s="229" t="n">
        <v>1.1093868159818</v>
      </c>
      <c r="X62" s="232" t="n">
        <v>71205770.4214516</v>
      </c>
      <c r="Y62" s="229" t="n">
        <v>4.36</v>
      </c>
      <c r="Z62" s="230" t="n">
        <v>46147</v>
      </c>
      <c r="AA62" s="233" t="n"/>
    </row>
    <row r="63" ht="17" customHeight="1" s="203">
      <c r="A63" s="87" t="inlineStr">
        <is>
          <t>EL</t>
        </is>
      </c>
      <c r="B63" s="88" t="inlineStr">
        <is>
          <t>Estee Laud</t>
        </is>
      </c>
      <c r="C63" s="89" t="n"/>
      <c r="D63" s="90" t="n">
        <v>5</v>
      </c>
      <c r="E63" s="228" t="n">
        <v>80.83</v>
      </c>
      <c r="F63" s="229" t="n">
        <v>-5.23</v>
      </c>
      <c r="G63" s="228" t="n">
        <v>119.61</v>
      </c>
      <c r="H63" s="101" t="n">
        <v>99</v>
      </c>
      <c r="I63" s="228" t="n">
        <v>119.61</v>
      </c>
      <c r="J63" s="101" t="n">
        <v>99</v>
      </c>
      <c r="K63" s="230" t="n">
        <v>46154</v>
      </c>
      <c r="L63" s="101" t="n">
        <v>2</v>
      </c>
      <c r="M63" s="95" t="n">
        <v>1.70863182908605</v>
      </c>
      <c r="N63" s="229" t="n">
        <v>-4.11</v>
      </c>
      <c r="O63" s="95" t="n">
        <v>50.2843790878074</v>
      </c>
      <c r="P63" s="229" t="n">
        <v>-19.9</v>
      </c>
      <c r="Q63" s="231" t="n">
        <v>4.24</v>
      </c>
      <c r="R63" s="97" t="n">
        <v>1.21773433055245</v>
      </c>
      <c r="S63" s="229" t="n">
        <v>25.68</v>
      </c>
      <c r="T63" s="97" t="n">
        <v>0.270764449328778</v>
      </c>
      <c r="U63" s="229" t="n">
        <v>-123.27</v>
      </c>
      <c r="V63" s="98" t="inlineStr">
        <is>
          <t>4.50</t>
        </is>
      </c>
      <c r="W63" s="229" t="n">
        <v>4.49739370722854</v>
      </c>
      <c r="X63" s="232" t="n">
        <v>385836701.58379</v>
      </c>
      <c r="Y63" s="229" t="n">
        <v>-1.29</v>
      </c>
      <c r="Z63" s="230" t="n">
        <v>46143</v>
      </c>
      <c r="AA63" s="233" t="n"/>
    </row>
    <row r="64" ht="17" customHeight="1" s="203">
      <c r="A64" s="87" t="inlineStr">
        <is>
          <t>EME</t>
        </is>
      </c>
      <c r="B64" s="88" t="inlineStr">
        <is>
          <t>EMCOR Grou</t>
        </is>
      </c>
      <c r="C64" s="89" t="n"/>
      <c r="D64" s="90" t="n">
        <v>4</v>
      </c>
      <c r="E64" s="228" t="n">
        <v>930.03</v>
      </c>
      <c r="F64" s="229" t="n">
        <v>0.65</v>
      </c>
      <c r="G64" s="228" t="n">
        <v>943.75</v>
      </c>
      <c r="H64" s="101" t="n">
        <v>8</v>
      </c>
      <c r="I64" s="228" t="n">
        <v>943.75</v>
      </c>
      <c r="J64" s="101" t="n">
        <v>8</v>
      </c>
      <c r="K64" s="230" t="n"/>
      <c r="L64" s="101" t="n"/>
      <c r="M64" s="95" t="n">
        <v>1.65194610144901</v>
      </c>
      <c r="N64" s="229" t="n">
        <v>0.6899999999999999</v>
      </c>
      <c r="O64" s="95" t="n">
        <v>66.2880217716131</v>
      </c>
      <c r="P64" s="229" t="n">
        <v>-0.99</v>
      </c>
      <c r="Q64" s="231" t="n">
        <v>3.26</v>
      </c>
      <c r="R64" s="97" t="n">
        <v>36.5404890145845</v>
      </c>
      <c r="S64" s="229" t="n">
        <v>-10.75</v>
      </c>
      <c r="T64" s="97" t="n">
        <v>35.9772303763599</v>
      </c>
      <c r="U64" s="229" t="n">
        <v>9.539999999999999</v>
      </c>
      <c r="V64" s="98" t="inlineStr">
        <is>
          <t>1.02</t>
        </is>
      </c>
      <c r="W64" s="229" t="n">
        <v>1.01565597552486</v>
      </c>
      <c r="X64" s="232" t="n">
        <v>276154903.240403</v>
      </c>
      <c r="Y64" s="229" t="n">
        <v>0.98</v>
      </c>
      <c r="Z64" s="230" t="n">
        <v>46141</v>
      </c>
      <c r="AA64" s="233" t="n"/>
    </row>
    <row r="65" ht="17" customHeight="1" s="203">
      <c r="A65" s="87" t="inlineStr">
        <is>
          <t>ENOV</t>
        </is>
      </c>
      <c r="B65" s="88" t="inlineStr">
        <is>
          <t>Enovis Cor</t>
        </is>
      </c>
      <c r="C65" s="89" t="n"/>
      <c r="D65" s="90" t="n">
        <v>4</v>
      </c>
      <c r="E65" s="228" t="n">
        <v>26.12</v>
      </c>
      <c r="F65" s="229" t="n">
        <v>-4.15</v>
      </c>
      <c r="G65" s="228" t="n">
        <v>36.06</v>
      </c>
      <c r="H65" s="101" t="n">
        <v>363</v>
      </c>
      <c r="I65" s="228" t="n">
        <v>37.35</v>
      </c>
      <c r="J65" s="101" t="n">
        <v>366</v>
      </c>
      <c r="K65" s="230" t="n">
        <v>46031</v>
      </c>
      <c r="L65" s="101" t="n">
        <v>125</v>
      </c>
      <c r="M65" s="95" t="n">
        <v>1.93196293833742</v>
      </c>
      <c r="N65" s="229" t="n">
        <v>-5.71</v>
      </c>
      <c r="O65" s="95" t="n">
        <v>56.9862119219552</v>
      </c>
      <c r="P65" s="229" t="n">
        <v>-12.47</v>
      </c>
      <c r="Q65" s="231" t="n">
        <v>5.32</v>
      </c>
      <c r="R65" s="97" t="n">
        <v>0.5653589356573751</v>
      </c>
      <c r="S65" s="229" t="n">
        <v>73.88</v>
      </c>
      <c r="T65" s="97" t="n">
        <v>0.344873349460871</v>
      </c>
      <c r="U65" s="229" t="n">
        <v>156.92</v>
      </c>
      <c r="V65" s="98" t="inlineStr">
        <is>
          <t>1.64</t>
        </is>
      </c>
      <c r="W65" s="229" t="n">
        <v>1.63932335317061</v>
      </c>
      <c r="X65" s="232" t="n">
        <v>24471987.1196774</v>
      </c>
      <c r="Y65" s="229" t="n">
        <v>1.83</v>
      </c>
      <c r="Z65" s="230" t="n">
        <v>46149</v>
      </c>
      <c r="AA65" s="233" t="n"/>
    </row>
    <row r="66" ht="17" customHeight="1" s="203">
      <c r="A66" s="87" t="inlineStr">
        <is>
          <t>ERO</t>
        </is>
      </c>
      <c r="B66" s="88" t="inlineStr">
        <is>
          <t>Ero Copper</t>
        </is>
      </c>
      <c r="C66" s="89" t="n"/>
      <c r="D66" s="90" t="n">
        <v>3</v>
      </c>
      <c r="E66" s="228" t="n">
        <v>29.92</v>
      </c>
      <c r="F66" s="229" t="n">
        <v>10.41</v>
      </c>
      <c r="G66" s="228" t="n">
        <v>38.03</v>
      </c>
      <c r="H66" s="101" t="n">
        <v>105</v>
      </c>
      <c r="I66" s="228" t="n">
        <v>38.03</v>
      </c>
      <c r="J66" s="101" t="n">
        <v>105</v>
      </c>
      <c r="K66" s="230" t="n">
        <v>46154</v>
      </c>
      <c r="L66" s="101" t="n">
        <v>2</v>
      </c>
      <c r="M66" s="95" t="n">
        <v>1.58621212044022</v>
      </c>
      <c r="N66" s="229" t="n">
        <v>5.11</v>
      </c>
      <c r="O66" s="95" t="n">
        <v>57.5469656385155</v>
      </c>
      <c r="P66" s="229" t="n">
        <v>17.43</v>
      </c>
      <c r="Q66" s="231" t="n">
        <v>5.58</v>
      </c>
      <c r="R66" s="97" t="n">
        <v>0.490035742116103</v>
      </c>
      <c r="S66" s="229" t="n">
        <v>-182.08</v>
      </c>
      <c r="T66" s="97" t="n">
        <v>-0.100961174426603</v>
      </c>
      <c r="U66" s="229" t="n">
        <v>-77.59</v>
      </c>
      <c r="V66" s="98" t="inlineStr">
        <is>
          <t>-4.85</t>
        </is>
      </c>
      <c r="W66" s="229" t="n">
        <v>-4.8537048513867</v>
      </c>
      <c r="X66" s="232" t="n">
        <v>43582880.4155645</v>
      </c>
      <c r="Y66" s="229" t="n">
        <v>3.57</v>
      </c>
      <c r="Z66" s="230" t="n">
        <v>46146</v>
      </c>
      <c r="AA66" s="233" t="n"/>
    </row>
    <row r="67" ht="17" customHeight="1" s="203">
      <c r="A67" s="87" t="inlineStr">
        <is>
          <t>ESI</t>
        </is>
      </c>
      <c r="B67" s="88" t="inlineStr">
        <is>
          <t>Element So</t>
        </is>
      </c>
      <c r="C67" s="89" t="n"/>
      <c r="D67" s="90" t="n">
        <v>4</v>
      </c>
      <c r="E67" s="228" t="n">
        <v>43.56</v>
      </c>
      <c r="F67" s="229" t="n">
        <v>3.05</v>
      </c>
      <c r="G67" s="228" t="n">
        <v>45.06</v>
      </c>
      <c r="H67" s="101" t="n">
        <v>3</v>
      </c>
      <c r="I67" s="228" t="n">
        <v>45.06</v>
      </c>
      <c r="J67" s="101" t="n">
        <v>3</v>
      </c>
      <c r="K67" s="230" t="n"/>
      <c r="L67" s="101" t="n"/>
      <c r="M67" s="95" t="n">
        <v>1.9940692755834</v>
      </c>
      <c r="N67" s="229" t="n">
        <v>-1.05</v>
      </c>
      <c r="O67" s="95" t="n">
        <v>61.530046654185</v>
      </c>
      <c r="P67" s="229" t="n">
        <v>-1.41</v>
      </c>
      <c r="Q67" s="231" t="n">
        <v>3.94</v>
      </c>
      <c r="R67" s="97" t="n">
        <v>2.08914050420277</v>
      </c>
      <c r="S67" s="229" t="n">
        <v>-5.12</v>
      </c>
      <c r="T67" s="97" t="n">
        <v>2.06628389460807</v>
      </c>
      <c r="U67" s="229" t="n">
        <v>9.08</v>
      </c>
      <c r="V67" s="98" t="inlineStr">
        <is>
          <t>1.01</t>
        </is>
      </c>
      <c r="W67" s="229" t="n">
        <v>1.01106169856637</v>
      </c>
      <c r="X67" s="232" t="n">
        <v>90811649.623629</v>
      </c>
      <c r="Y67" s="229" t="n">
        <v>3.74</v>
      </c>
      <c r="Z67" s="230" t="n">
        <v>46140</v>
      </c>
      <c r="AA67" s="233" t="n"/>
    </row>
    <row r="68" ht="17" customHeight="1" s="203">
      <c r="A68" s="87" t="inlineStr">
        <is>
          <t>EVTL</t>
        </is>
      </c>
      <c r="B68" s="88" t="inlineStr">
        <is>
          <t>Vertical A</t>
        </is>
      </c>
      <c r="C68" s="89" t="n"/>
      <c r="D68" s="90" t="n">
        <v>3</v>
      </c>
      <c r="E68" s="228" t="n">
        <v>2.69</v>
      </c>
      <c r="F68" s="229" t="n">
        <v>0.37</v>
      </c>
      <c r="G68" s="228" t="n">
        <v>7.28</v>
      </c>
      <c r="H68" s="101" t="n">
        <v>156</v>
      </c>
      <c r="I68" s="228" t="n">
        <v>7.28</v>
      </c>
      <c r="J68" s="101" t="n">
        <v>156</v>
      </c>
      <c r="K68" s="230" t="n">
        <v>46132</v>
      </c>
      <c r="L68" s="101" t="n">
        <v>24</v>
      </c>
      <c r="M68" s="95" t="n">
        <v>3.57986456792072</v>
      </c>
      <c r="N68" s="229" t="n">
        <v>1.06</v>
      </c>
      <c r="O68" s="95" t="n">
        <v>51.1781949162249</v>
      </c>
      <c r="P68" s="229" t="n">
        <v>0.72</v>
      </c>
      <c r="Q68" s="231" t="n">
        <v>9.24</v>
      </c>
      <c r="R68" s="97" t="n">
        <v>-0.0509391446787788</v>
      </c>
      <c r="S68" s="229" t="n">
        <v>-57.69</v>
      </c>
      <c r="T68" s="97" t="n">
        <v>-0.122855332874069</v>
      </c>
      <c r="U68" s="229" t="n">
        <v>-37.17</v>
      </c>
      <c r="V68" s="98" t="inlineStr">
        <is>
          <t>0.41</t>
        </is>
      </c>
      <c r="W68" s="229" t="n">
        <v>0.414627053519876</v>
      </c>
      <c r="X68" s="232" t="n">
        <v>8931702.878387099</v>
      </c>
      <c r="Y68" s="229" t="n">
        <v>0.07000000000000001</v>
      </c>
      <c r="Z68" s="230" t="n">
        <v>46148</v>
      </c>
      <c r="AA68" s="233" t="n"/>
    </row>
    <row r="69" ht="17" customHeight="1" s="203">
      <c r="A69" s="87" t="inlineStr">
        <is>
          <t>EXK</t>
        </is>
      </c>
      <c r="B69" s="88" t="inlineStr">
        <is>
          <t xml:space="preserve">Endeavour </t>
        </is>
      </c>
      <c r="C69" s="89" t="n"/>
      <c r="D69" s="90" t="n">
        <v>4</v>
      </c>
      <c r="E69" s="228" t="n">
        <v>10.79</v>
      </c>
      <c r="F69" s="229" t="n">
        <v>6.31</v>
      </c>
      <c r="G69" s="228" t="n">
        <v>14.12</v>
      </c>
      <c r="H69" s="101" t="n">
        <v>111</v>
      </c>
      <c r="I69" s="228" t="n">
        <v>14.12</v>
      </c>
      <c r="J69" s="101" t="n">
        <v>111</v>
      </c>
      <c r="K69" s="230" t="n">
        <v>46154</v>
      </c>
      <c r="L69" s="101" t="n">
        <v>2</v>
      </c>
      <c r="M69" s="95" t="n">
        <v>2.04665600013597</v>
      </c>
      <c r="N69" s="229" t="n">
        <v>15.56</v>
      </c>
      <c r="O69" s="95" t="n">
        <v>57.7978063335105</v>
      </c>
      <c r="P69" s="229" t="n">
        <v>2.81</v>
      </c>
      <c r="Q69" s="231" t="n">
        <v>6.9</v>
      </c>
      <c r="R69" s="97" t="n">
        <v>0.301686722923478</v>
      </c>
      <c r="S69" s="229" t="n">
        <v>-297.89</v>
      </c>
      <c r="T69" s="97" t="n">
        <v>0.009962518534959761</v>
      </c>
      <c r="U69" s="229" t="n">
        <v>-104.68</v>
      </c>
      <c r="V69" s="98" t="inlineStr">
        <is>
          <t>30.28</t>
        </is>
      </c>
      <c r="W69" s="229" t="n">
        <v>30.2821743181526</v>
      </c>
      <c r="X69" s="232" t="n">
        <v>131254222.300887</v>
      </c>
      <c r="Y69" s="229" t="n">
        <v>0.6899999999999999</v>
      </c>
      <c r="Z69" s="230" t="n">
        <v>46148</v>
      </c>
      <c r="AA69" s="233" t="n"/>
    </row>
    <row r="70" ht="17" customHeight="1" s="203">
      <c r="A70" s="87" t="inlineStr">
        <is>
          <t>FCX</t>
        </is>
      </c>
      <c r="B70" s="88" t="inlineStr">
        <is>
          <t>Freeport-M</t>
        </is>
      </c>
      <c r="C70" s="89" t="n"/>
      <c r="D70" s="90" t="n">
        <v>1</v>
      </c>
      <c r="E70" s="228" t="n">
        <v>66.14</v>
      </c>
      <c r="F70" s="229" t="n">
        <v>9.119999999999999</v>
      </c>
      <c r="G70" s="228" t="n">
        <v>70.36</v>
      </c>
      <c r="H70" s="101" t="n">
        <v>22</v>
      </c>
      <c r="I70" s="228" t="n">
        <v>70.36</v>
      </c>
      <c r="J70" s="101" t="n">
        <v>22</v>
      </c>
      <c r="K70" s="230" t="n">
        <v>46134</v>
      </c>
      <c r="L70" s="101" t="n">
        <v>22</v>
      </c>
      <c r="M70" s="95" t="n">
        <v>1.89278578626749</v>
      </c>
      <c r="N70" s="229" t="n">
        <v>3.24</v>
      </c>
      <c r="O70" s="95" t="n">
        <v>58.7178413349413</v>
      </c>
      <c r="P70" s="229" t="n">
        <v>21.06</v>
      </c>
      <c r="Q70" s="231" t="n">
        <v>4.05</v>
      </c>
      <c r="R70" s="97" t="n">
        <v>0.61532607777955</v>
      </c>
      <c r="S70" s="229" t="n">
        <v>-155.23</v>
      </c>
      <c r="T70" s="97" t="n">
        <v>-0.116139672868181</v>
      </c>
      <c r="U70" s="229" t="n">
        <v>-60.75</v>
      </c>
      <c r="V70" s="98" t="inlineStr">
        <is>
          <t>-5.30</t>
        </is>
      </c>
      <c r="W70" s="229" t="n">
        <v>-5.29815576868333</v>
      </c>
      <c r="X70" s="232" t="n">
        <v>1050749389.80718</v>
      </c>
      <c r="Y70" s="229" t="n">
        <v>1.55</v>
      </c>
      <c r="Z70" s="230" t="n">
        <v>46135</v>
      </c>
      <c r="AA70" s="233" t="n"/>
    </row>
    <row r="71" ht="17" customHeight="1" s="203">
      <c r="A71" s="87" t="inlineStr">
        <is>
          <t>FLOC</t>
        </is>
      </c>
      <c r="B71" s="88" t="inlineStr">
        <is>
          <t>Flowco Hol</t>
        </is>
      </c>
      <c r="C71" s="89" t="n"/>
      <c r="D71" s="90" t="n">
        <v>0</v>
      </c>
      <c r="E71" s="228" t="n">
        <v>26.89</v>
      </c>
      <c r="F71" s="229" t="n">
        <v>9.49</v>
      </c>
      <c r="G71" s="228" t="n">
        <v>27.15</v>
      </c>
      <c r="H71" s="101" t="n">
        <v>2</v>
      </c>
      <c r="I71" s="228" t="n">
        <v>27.15</v>
      </c>
      <c r="J71" s="101" t="n">
        <v>2</v>
      </c>
      <c r="K71" s="230" t="n"/>
      <c r="L71" s="101" t="n"/>
      <c r="M71" s="95" t="n">
        <v>1.21696287642959</v>
      </c>
      <c r="N71" s="229" t="n">
        <v>10.19</v>
      </c>
      <c r="O71" s="95" t="n">
        <v>66.9386726605521</v>
      </c>
      <c r="P71" s="229" t="n">
        <v>16.59</v>
      </c>
      <c r="Q71" s="231" t="n">
        <v>4.08</v>
      </c>
      <c r="R71" s="97" t="n">
        <v>0.998465005729553</v>
      </c>
      <c r="S71" s="229" t="n">
        <v>49.95</v>
      </c>
      <c r="T71" s="97" t="n">
        <v>0.741603691619259</v>
      </c>
      <c r="U71" s="229" t="n">
        <v>31.68</v>
      </c>
      <c r="V71" s="98" t="inlineStr">
        <is>
          <t>1.35</t>
        </is>
      </c>
      <c r="W71" s="229" t="n">
        <v>1.34635927114852</v>
      </c>
      <c r="X71" s="232" t="n">
        <v>11063603.8762903</v>
      </c>
      <c r="Y71" s="229" t="n">
        <v>6.84</v>
      </c>
      <c r="Z71" s="230" t="n">
        <v>46148</v>
      </c>
      <c r="AA71" s="233" t="n"/>
    </row>
    <row r="72" ht="17" customHeight="1" s="203">
      <c r="A72" s="87" t="inlineStr">
        <is>
          <t>FSM</t>
        </is>
      </c>
      <c r="B72" s="88" t="inlineStr">
        <is>
          <t>Fortuna Mi</t>
        </is>
      </c>
      <c r="C72" s="89" t="n"/>
      <c r="D72" s="90" t="n">
        <v>4</v>
      </c>
      <c r="E72" s="228" t="n">
        <v>10.33</v>
      </c>
      <c r="F72" s="229" t="n">
        <v>-1.24</v>
      </c>
      <c r="G72" s="228" t="n">
        <v>13.66</v>
      </c>
      <c r="H72" s="101" t="n">
        <v>76</v>
      </c>
      <c r="I72" s="228" t="n">
        <v>13.66</v>
      </c>
      <c r="J72" s="101" t="n">
        <v>76</v>
      </c>
      <c r="K72" s="230" t="n">
        <v>46153</v>
      </c>
      <c r="L72" s="101" t="n">
        <v>3</v>
      </c>
      <c r="M72" s="95" t="n">
        <v>1.42747514310115</v>
      </c>
      <c r="N72" s="229" t="n">
        <v>16.88</v>
      </c>
      <c r="O72" s="95" t="n">
        <v>51.3089045048047</v>
      </c>
      <c r="P72" s="229" t="n">
        <v>-7.23</v>
      </c>
      <c r="Q72" s="231" t="n">
        <v>5.24</v>
      </c>
      <c r="R72" s="97" t="n">
        <v>0.07262284594454731</v>
      </c>
      <c r="S72" s="229" t="n">
        <v>-141.18</v>
      </c>
      <c r="T72" s="97" t="n">
        <v>-0.0603841913877237</v>
      </c>
      <c r="U72" s="229" t="n">
        <v>-66.34999999999999</v>
      </c>
      <c r="V72" s="98" t="inlineStr">
        <is>
          <t>-1.20</t>
        </is>
      </c>
      <c r="W72" s="229" t="n">
        <v>-1.20267977885536</v>
      </c>
      <c r="X72" s="232" t="n">
        <v>76343716.7266935</v>
      </c>
      <c r="Y72" s="229" t="n">
        <v>-1.63</v>
      </c>
      <c r="Z72" s="230" t="n">
        <v>46148</v>
      </c>
      <c r="AA72" s="233" t="n"/>
    </row>
    <row r="73" ht="17" customHeight="1" s="203">
      <c r="A73" s="87" t="inlineStr">
        <is>
          <t>FUN</t>
        </is>
      </c>
      <c r="B73" s="88" t="inlineStr">
        <is>
          <t xml:space="preserve">Six Flags </t>
        </is>
      </c>
      <c r="C73" s="89" t="n"/>
      <c r="D73" s="90" t="n">
        <v>4</v>
      </c>
      <c r="E73" s="228" t="n">
        <v>20.08</v>
      </c>
      <c r="F73" s="229" t="n">
        <v>-11.78</v>
      </c>
      <c r="G73" s="228" t="n">
        <v>37.78</v>
      </c>
      <c r="H73" s="101" t="n">
        <v>363</v>
      </c>
      <c r="I73" s="228" t="n">
        <v>38.13</v>
      </c>
      <c r="J73" s="101" t="n">
        <v>367</v>
      </c>
      <c r="K73" s="230" t="n">
        <v>46150</v>
      </c>
      <c r="L73" s="101" t="n">
        <v>6</v>
      </c>
      <c r="M73" s="95" t="n">
        <v>1.89639992418077</v>
      </c>
      <c r="N73" s="229" t="n">
        <v>1.68</v>
      </c>
      <c r="O73" s="95" t="n">
        <v>54.2573075760388</v>
      </c>
      <c r="P73" s="229" t="n">
        <v>-22.42</v>
      </c>
      <c r="Q73" s="231" t="n">
        <v>6.97</v>
      </c>
      <c r="R73" s="97" t="n">
        <v>0.481907350818567</v>
      </c>
      <c r="S73" s="229" t="n">
        <v>-3.05</v>
      </c>
      <c r="T73" s="97" t="n">
        <v>0.452687617687956</v>
      </c>
      <c r="U73" s="229" t="n">
        <v>39.11</v>
      </c>
      <c r="V73" s="98" t="inlineStr">
        <is>
          <t>1.06</t>
        </is>
      </c>
      <c r="W73" s="229" t="n">
        <v>1.06454723299004</v>
      </c>
      <c r="X73" s="232" t="n">
        <v>41012537.7687903</v>
      </c>
      <c r="Y73" s="229" t="n">
        <v>-5.14</v>
      </c>
      <c r="Z73" s="230" t="n">
        <v>46149</v>
      </c>
      <c r="AA73" s="233" t="n"/>
    </row>
    <row r="74" ht="17" customHeight="1" s="203">
      <c r="A74" s="87" t="inlineStr">
        <is>
          <t>GHM</t>
        </is>
      </c>
      <c r="B74" s="88" t="inlineStr">
        <is>
          <t>Graham Cor</t>
        </is>
      </c>
      <c r="C74" s="89" t="n"/>
      <c r="D74" s="90" t="n">
        <v>3</v>
      </c>
      <c r="E74" s="228" t="n">
        <v>98.8</v>
      </c>
      <c r="F74" s="229" t="n">
        <v>1.77</v>
      </c>
      <c r="G74" s="228" t="n">
        <v>102.03</v>
      </c>
      <c r="H74" s="101" t="n">
        <v>1</v>
      </c>
      <c r="I74" s="228" t="n">
        <v>102.03</v>
      </c>
      <c r="J74" s="101" t="n">
        <v>1</v>
      </c>
      <c r="K74" s="230" t="n"/>
      <c r="L74" s="101" t="n"/>
      <c r="M74" s="95" t="n">
        <v>2.29200144630376</v>
      </c>
      <c r="N74" s="229" t="n">
        <v>2.03</v>
      </c>
      <c r="O74" s="95" t="n">
        <v>59.0876240056907</v>
      </c>
      <c r="P74" s="229" t="n">
        <v>-1.21</v>
      </c>
      <c r="Q74" s="231" t="n">
        <v>4.88</v>
      </c>
      <c r="R74" s="97" t="n">
        <v>3.02479406926332</v>
      </c>
      <c r="S74" s="229" t="n">
        <v>9.869999999999999</v>
      </c>
      <c r="T74" s="97" t="n">
        <v>2.89391222998984</v>
      </c>
      <c r="U74" s="229" t="n">
        <v>3.22</v>
      </c>
      <c r="V74" s="98" t="inlineStr">
        <is>
          <t>1.05</t>
        </is>
      </c>
      <c r="W74" s="229" t="n">
        <v>1.04522660981807</v>
      </c>
      <c r="X74" s="232" t="n">
        <v>9732184.88685484</v>
      </c>
      <c r="Y74" s="229" t="n">
        <v>7.73</v>
      </c>
      <c r="Z74" s="230" t="n">
        <v>46059</v>
      </c>
      <c r="AA74" s="233" t="n">
        <v>46181</v>
      </c>
    </row>
    <row r="75" ht="17" customHeight="1" s="203">
      <c r="A75" s="87" t="inlineStr">
        <is>
          <t>GS</t>
        </is>
      </c>
      <c r="B75" s="88" t="inlineStr">
        <is>
          <t>Goldman Sa</t>
        </is>
      </c>
      <c r="C75" s="89" t="n"/>
      <c r="D75" s="90" t="n">
        <v>1</v>
      </c>
      <c r="E75" s="228" t="n">
        <v>968.96</v>
      </c>
      <c r="F75" s="229" t="n">
        <v>4.65</v>
      </c>
      <c r="G75" s="228" t="n">
        <v>975.86</v>
      </c>
      <c r="H75" s="101" t="n">
        <v>119</v>
      </c>
      <c r="I75" s="228" t="n">
        <v>975.86</v>
      </c>
      <c r="J75" s="101" t="n">
        <v>119</v>
      </c>
      <c r="K75" s="230" t="n"/>
      <c r="L75" s="101" t="n"/>
      <c r="M75" s="95" t="n">
        <v>1.47156610177521</v>
      </c>
      <c r="N75" s="229" t="n">
        <v>0.39</v>
      </c>
      <c r="O75" s="95" t="n">
        <v>65.9781207372027</v>
      </c>
      <c r="P75" s="229" t="n">
        <v>18.38</v>
      </c>
      <c r="Q75" s="231" t="n">
        <v>2.43</v>
      </c>
      <c r="R75" s="97" t="n">
        <v>17.5500845323061</v>
      </c>
      <c r="S75" s="229" t="n">
        <v>29.85</v>
      </c>
      <c r="T75" s="97" t="n">
        <v>15.5213314177959</v>
      </c>
      <c r="U75" s="229" t="n">
        <v>0.92</v>
      </c>
      <c r="V75" s="98" t="inlineStr">
        <is>
          <t>1.13</t>
        </is>
      </c>
      <c r="W75" s="229" t="n">
        <v>1.13070741548525</v>
      </c>
      <c r="X75" s="232" t="n">
        <v>1985742515.20218</v>
      </c>
      <c r="Y75" s="229" t="n">
        <v>0.52</v>
      </c>
      <c r="Z75" s="230" t="n">
        <v>46125</v>
      </c>
      <c r="AA75" s="233" t="n"/>
    </row>
    <row r="76" ht="17" customHeight="1" s="203">
      <c r="A76" s="87" t="inlineStr">
        <is>
          <t>HBM</t>
        </is>
      </c>
      <c r="B76" s="88" t="inlineStr">
        <is>
          <t>Hudbay Min</t>
        </is>
      </c>
      <c r="C76" s="89" t="n"/>
      <c r="D76" s="90" t="n">
        <v>2</v>
      </c>
      <c r="E76" s="228" t="n">
        <v>27.29</v>
      </c>
      <c r="F76" s="229" t="n">
        <v>14.42</v>
      </c>
      <c r="G76" s="228" t="n">
        <v>28.33</v>
      </c>
      <c r="H76" s="101" t="n">
        <v>76</v>
      </c>
      <c r="I76" s="228" t="n">
        <v>28.33</v>
      </c>
      <c r="J76" s="101" t="n">
        <v>76</v>
      </c>
      <c r="K76" s="230" t="n"/>
      <c r="L76" s="101" t="n"/>
      <c r="M76" s="95" t="n">
        <v>1.94269508074774</v>
      </c>
      <c r="N76" s="229" t="n">
        <v>-1.8</v>
      </c>
      <c r="O76" s="95" t="n">
        <v>65.2345250549192</v>
      </c>
      <c r="P76" s="229" t="n">
        <v>22.65</v>
      </c>
      <c r="Q76" s="231" t="n">
        <v>4.91</v>
      </c>
      <c r="R76" s="97" t="n">
        <v>0.931238703711848</v>
      </c>
      <c r="S76" s="229" t="n">
        <v>1018.88</v>
      </c>
      <c r="T76" s="97" t="n">
        <v>0.462829977958858</v>
      </c>
      <c r="U76" s="229" t="n">
        <v>94.79000000000001</v>
      </c>
      <c r="V76" s="98" t="inlineStr">
        <is>
          <t>2.01</t>
        </is>
      </c>
      <c r="W76" s="229" t="n">
        <v>2.01205355759092</v>
      </c>
      <c r="X76" s="232" t="n">
        <v>127021656.43871</v>
      </c>
      <c r="Y76" s="229" t="n">
        <v>1.64</v>
      </c>
      <c r="Z76" s="230" t="n">
        <v>46143</v>
      </c>
      <c r="AA76" s="233" t="n"/>
    </row>
    <row r="77" ht="17" customHeight="1" s="203">
      <c r="A77" s="87" t="inlineStr">
        <is>
          <t>HL</t>
        </is>
      </c>
      <c r="B77" s="88" t="inlineStr">
        <is>
          <t>Hecla Mini</t>
        </is>
      </c>
      <c r="C77" s="89" t="n"/>
      <c r="D77" s="90" t="n">
        <v>3</v>
      </c>
      <c r="E77" s="228" t="n">
        <v>19.45</v>
      </c>
      <c r="F77" s="229" t="n">
        <v>7.64</v>
      </c>
      <c r="G77" s="228" t="n">
        <v>31.81</v>
      </c>
      <c r="H77" s="101" t="n">
        <v>111</v>
      </c>
      <c r="I77" s="228" t="n">
        <v>31.81</v>
      </c>
      <c r="J77" s="101" t="n">
        <v>111</v>
      </c>
      <c r="K77" s="230" t="n">
        <v>46155</v>
      </c>
      <c r="L77" s="101" t="n">
        <v>1</v>
      </c>
      <c r="M77" s="95" t="n">
        <v>1.66054040733582</v>
      </c>
      <c r="N77" s="229" t="n">
        <v>12.67</v>
      </c>
      <c r="O77" s="95" t="n">
        <v>52.3803523994808</v>
      </c>
      <c r="P77" s="229" t="n">
        <v>13.75</v>
      </c>
      <c r="Q77" s="231" t="n">
        <v>6.6</v>
      </c>
      <c r="R77" s="97" t="n">
        <v>0.194126823948999</v>
      </c>
      <c r="S77" s="229" t="n">
        <v>-141.99</v>
      </c>
      <c r="T77" s="97" t="n">
        <v>-0.18642781497218</v>
      </c>
      <c r="U77" s="229" t="n">
        <v>-58.99</v>
      </c>
      <c r="V77" s="98" t="inlineStr">
        <is>
          <t>-1.04</t>
        </is>
      </c>
      <c r="W77" s="229" t="n">
        <v>-1.0412975337289</v>
      </c>
      <c r="X77" s="232" t="n">
        <v>442271577.684919</v>
      </c>
      <c r="Y77" s="229" t="n">
        <v>0.8100000000000001</v>
      </c>
      <c r="Z77" s="230" t="n">
        <v>46147</v>
      </c>
      <c r="AA77" s="233" t="n"/>
    </row>
    <row r="78" ht="17" customHeight="1" s="203">
      <c r="A78" s="87" t="inlineStr">
        <is>
          <t>HLIO</t>
        </is>
      </c>
      <c r="B78" s="88" t="inlineStr">
        <is>
          <t>Helios Tec</t>
        </is>
      </c>
      <c r="C78" s="89" t="n"/>
      <c r="D78" s="90" t="n">
        <v>1</v>
      </c>
      <c r="E78" s="228" t="n">
        <v>78.17</v>
      </c>
      <c r="F78" s="229" t="n">
        <v>14.99</v>
      </c>
      <c r="G78" s="228" t="n">
        <v>78.17</v>
      </c>
      <c r="H78" s="101" t="n">
        <v>0</v>
      </c>
      <c r="I78" s="228" t="n">
        <v>78.17</v>
      </c>
      <c r="J78" s="101" t="n">
        <v>0</v>
      </c>
      <c r="K78" s="230" t="n"/>
      <c r="L78" s="101" t="n"/>
      <c r="M78" s="95" t="n">
        <v>1.51835737687978</v>
      </c>
      <c r="N78" s="229" t="n">
        <v>-3.24</v>
      </c>
      <c r="O78" s="95" t="n">
        <v>66.41968160464749</v>
      </c>
      <c r="P78" s="229" t="n">
        <v>32.57</v>
      </c>
      <c r="Q78" s="231" t="n">
        <v>3.9</v>
      </c>
      <c r="R78" s="97" t="n">
        <v>1.73123583768013</v>
      </c>
      <c r="S78" s="229" t="n">
        <v>5227.7</v>
      </c>
      <c r="T78" s="97" t="n">
        <v>0.562297130445028</v>
      </c>
      <c r="U78" s="229" t="n">
        <v>461.26</v>
      </c>
      <c r="V78" s="98" t="inlineStr">
        <is>
          <t>3.08</t>
        </is>
      </c>
      <c r="W78" s="229" t="n">
        <v>3.07886301377699</v>
      </c>
      <c r="X78" s="232" t="n">
        <v>21703791.9416935</v>
      </c>
      <c r="Y78" s="229" t="n">
        <v>4.44</v>
      </c>
      <c r="Z78" s="230" t="n">
        <v>46153</v>
      </c>
      <c r="AA78" s="233" t="n"/>
    </row>
    <row r="79" ht="17" customHeight="1" s="203">
      <c r="A79" s="87" t="inlineStr">
        <is>
          <t>HRI</t>
        </is>
      </c>
      <c r="B79" s="88" t="inlineStr">
        <is>
          <t>Herc Holdi</t>
        </is>
      </c>
      <c r="C79" s="89" t="n"/>
      <c r="D79" s="90" t="n">
        <v>5</v>
      </c>
      <c r="E79" s="228" t="n">
        <v>140.28</v>
      </c>
      <c r="F79" s="229" t="n">
        <v>6.36</v>
      </c>
      <c r="G79" s="228" t="n">
        <v>181.12</v>
      </c>
      <c r="H79" s="101" t="n">
        <v>93</v>
      </c>
      <c r="I79" s="228" t="n">
        <v>181.12</v>
      </c>
      <c r="J79" s="101" t="n">
        <v>93</v>
      </c>
      <c r="K79" s="230" t="n">
        <v>46079</v>
      </c>
      <c r="L79" s="101" t="n">
        <v>77</v>
      </c>
      <c r="M79" s="95" t="n">
        <v>1.9865832722595</v>
      </c>
      <c r="N79" s="229" t="n">
        <v>-5.17</v>
      </c>
      <c r="O79" s="95" t="n">
        <v>64.3398772380697</v>
      </c>
      <c r="P79" s="229" t="n">
        <v>7.35</v>
      </c>
      <c r="Q79" s="231" t="n">
        <v>5.36</v>
      </c>
      <c r="R79" s="97" t="n">
        <v>7.02736188832171</v>
      </c>
      <c r="S79" s="229" t="n">
        <v>15.76</v>
      </c>
      <c r="T79" s="97" t="n">
        <v>5.0940634124821</v>
      </c>
      <c r="U79" s="229" t="n">
        <v>71.83</v>
      </c>
      <c r="V79" s="98" t="inlineStr">
        <is>
          <t>1.38</t>
        </is>
      </c>
      <c r="W79" s="229" t="n">
        <v>1.37951990764434</v>
      </c>
      <c r="X79" s="232" t="n">
        <v>74694305.0716936</v>
      </c>
      <c r="Y79" s="229" t="n">
        <v>-0.21</v>
      </c>
      <c r="Z79" s="230" t="n">
        <v>46140</v>
      </c>
      <c r="AA79" s="233" t="n"/>
    </row>
    <row r="80" ht="17" customHeight="1" s="203">
      <c r="A80" s="87" t="inlineStr">
        <is>
          <t>HZO</t>
        </is>
      </c>
      <c r="B80" s="88" t="inlineStr">
        <is>
          <t>MarineMax,</t>
        </is>
      </c>
      <c r="C80" s="89" t="n"/>
      <c r="D80" s="90" t="n">
        <v>4</v>
      </c>
      <c r="E80" s="228" t="n">
        <v>34.01</v>
      </c>
      <c r="F80" s="229" t="n">
        <v>3.5</v>
      </c>
      <c r="G80" s="228" t="n">
        <v>34.32</v>
      </c>
      <c r="H80" s="101" t="n">
        <v>6</v>
      </c>
      <c r="I80" s="228" t="n">
        <v>34.32</v>
      </c>
      <c r="J80" s="101" t="n">
        <v>6</v>
      </c>
      <c r="K80" s="230" t="n"/>
      <c r="L80" s="101" t="n"/>
      <c r="M80" s="95" t="n">
        <v>2.03751339843153</v>
      </c>
      <c r="N80" s="229" t="n">
        <v>-3.89</v>
      </c>
      <c r="O80" s="95" t="n">
        <v>65.5416490416173</v>
      </c>
      <c r="P80" s="229" t="n">
        <v>-1.1</v>
      </c>
      <c r="Q80" s="231" t="n">
        <v>4.79</v>
      </c>
      <c r="R80" s="97" t="n">
        <v>1.4181478319595</v>
      </c>
      <c r="S80" s="229" t="n">
        <v>80.16</v>
      </c>
      <c r="T80" s="97" t="n">
        <v>0.966049050770913</v>
      </c>
      <c r="U80" s="229" t="n">
        <v>74.87</v>
      </c>
      <c r="V80" s="98" t="inlineStr">
        <is>
          <t>1.47</t>
        </is>
      </c>
      <c r="W80" s="229" t="n">
        <v>1.46798739756311</v>
      </c>
      <c r="X80" s="232" t="n">
        <v>10518888.8333065</v>
      </c>
      <c r="Y80" s="229" t="n">
        <v>1.43</v>
      </c>
      <c r="Z80" s="230" t="n">
        <v>46135</v>
      </c>
      <c r="AA80" s="233" t="n"/>
    </row>
    <row r="81" ht="17" customHeight="1" s="203">
      <c r="A81" s="87" t="inlineStr">
        <is>
          <t>IAG</t>
        </is>
      </c>
      <c r="B81" s="88" t="inlineStr">
        <is>
          <t>Iamgold Co</t>
        </is>
      </c>
      <c r="C81" s="89" t="n"/>
      <c r="D81" s="90" t="n">
        <v>1</v>
      </c>
      <c r="E81" s="228" t="n">
        <v>18.47</v>
      </c>
      <c r="F81" s="229" t="n">
        <v>0.71</v>
      </c>
      <c r="G81" s="228" t="n">
        <v>24.57</v>
      </c>
      <c r="H81" s="101" t="n">
        <v>76</v>
      </c>
      <c r="I81" s="228" t="n">
        <v>24.57</v>
      </c>
      <c r="J81" s="101" t="n">
        <v>76</v>
      </c>
      <c r="K81" s="230" t="n">
        <v>46127</v>
      </c>
      <c r="L81" s="101" t="n">
        <v>29</v>
      </c>
      <c r="M81" s="95" t="n">
        <v>1.42869960530712</v>
      </c>
      <c r="N81" s="229" t="n">
        <v>29.81</v>
      </c>
      <c r="O81" s="95" t="n">
        <v>52.1285757263293</v>
      </c>
      <c r="P81" s="229" t="n">
        <v>-1</v>
      </c>
      <c r="Q81" s="231" t="n">
        <v>4.93</v>
      </c>
      <c r="R81" s="97" t="n">
        <v>-0.009538937630527039</v>
      </c>
      <c r="S81" s="229" t="n">
        <v>-98.06</v>
      </c>
      <c r="T81" s="97" t="n">
        <v>-0.325902825369004</v>
      </c>
      <c r="U81" s="229" t="n">
        <v>-45.47</v>
      </c>
      <c r="V81" s="98" t="inlineStr">
        <is>
          <t>0.03</t>
        </is>
      </c>
      <c r="W81" s="229" t="n">
        <v>0.0292692695122436</v>
      </c>
      <c r="X81" s="232" t="n">
        <v>144428205.775726</v>
      </c>
      <c r="Y81" s="229" t="n">
        <v>-1.6</v>
      </c>
      <c r="Z81" s="230" t="n">
        <v>46147</v>
      </c>
      <c r="AA81" s="233" t="n"/>
    </row>
    <row r="82" ht="17" customHeight="1" s="203">
      <c r="A82" s="87" t="inlineStr">
        <is>
          <t>IONQ</t>
        </is>
      </c>
      <c r="B82" s="88" t="inlineStr">
        <is>
          <t>IonQ, Inc.</t>
        </is>
      </c>
      <c r="C82" s="89" t="n"/>
      <c r="D82" s="90" t="n">
        <v>3</v>
      </c>
      <c r="E82" s="228" t="n">
        <v>57.47</v>
      </c>
      <c r="F82" s="229" t="n">
        <v>20.53</v>
      </c>
      <c r="G82" s="228" t="n">
        <v>82.09</v>
      </c>
      <c r="H82" s="101" t="n">
        <v>213</v>
      </c>
      <c r="I82" s="228" t="n">
        <v>82.09</v>
      </c>
      <c r="J82" s="101" t="n">
        <v>213</v>
      </c>
      <c r="K82" s="230" t="n">
        <v>45961</v>
      </c>
      <c r="L82" s="101" t="n">
        <v>195</v>
      </c>
      <c r="M82" s="95" t="n">
        <v>3.07764425776473</v>
      </c>
      <c r="N82" s="229" t="n">
        <v>3.34</v>
      </c>
      <c r="O82" s="95" t="n">
        <v>69.7539157248622</v>
      </c>
      <c r="P82" s="229" t="n">
        <v>15.21</v>
      </c>
      <c r="Q82" s="231" t="n">
        <v>7.35</v>
      </c>
      <c r="R82" s="97" t="n">
        <v>4.93478532171186</v>
      </c>
      <c r="S82" s="229" t="n">
        <v>35.64</v>
      </c>
      <c r="T82" s="97" t="n">
        <v>3.85632353094514</v>
      </c>
      <c r="U82" s="229" t="n">
        <v>28.2</v>
      </c>
      <c r="V82" s="98" t="inlineStr">
        <is>
          <t>1.28</t>
        </is>
      </c>
      <c r="W82" s="229" t="n">
        <v>1.27966060993394</v>
      </c>
      <c r="X82" s="232" t="n">
        <v>1032522427.83774</v>
      </c>
      <c r="Y82" s="229" t="n">
        <v>2.62</v>
      </c>
      <c r="Z82" s="230" t="n">
        <v>46148</v>
      </c>
      <c r="AA82" s="233" t="n"/>
    </row>
    <row r="83" ht="17" customHeight="1" s="203">
      <c r="A83" s="87" t="inlineStr">
        <is>
          <t>IQV</t>
        </is>
      </c>
      <c r="B83" s="88" t="inlineStr">
        <is>
          <t>IQVIA Hold</t>
        </is>
      </c>
      <c r="C83" s="89" t="n"/>
      <c r="D83" s="90" t="n">
        <v>5</v>
      </c>
      <c r="E83" s="228" t="n">
        <v>170.68</v>
      </c>
      <c r="F83" s="229" t="n">
        <v>-4.46</v>
      </c>
      <c r="G83" s="228" t="n">
        <v>244.29</v>
      </c>
      <c r="H83" s="101" t="n">
        <v>127</v>
      </c>
      <c r="I83" s="228" t="n">
        <v>244.29</v>
      </c>
      <c r="J83" s="101" t="n">
        <v>127</v>
      </c>
      <c r="K83" s="230" t="n">
        <v>46063</v>
      </c>
      <c r="L83" s="101" t="n">
        <v>93</v>
      </c>
      <c r="M83" s="95" t="n">
        <v>1.29844440982595</v>
      </c>
      <c r="N83" s="229" t="n">
        <v>-2.21</v>
      </c>
      <c r="O83" s="95" t="n">
        <v>50.0375309578131</v>
      </c>
      <c r="P83" s="229" t="n">
        <v>-17.04</v>
      </c>
      <c r="Q83" s="231" t="n">
        <v>4.06</v>
      </c>
      <c r="R83" s="97" t="n">
        <v>0.871764349661618</v>
      </c>
      <c r="S83" s="229" t="n">
        <v>-419.55</v>
      </c>
      <c r="T83" s="97" t="n">
        <v>-0.316057323121724</v>
      </c>
      <c r="U83" s="229" t="n">
        <v>-83.05</v>
      </c>
      <c r="V83" s="98" t="inlineStr">
        <is>
          <t>-2.76</t>
        </is>
      </c>
      <c r="W83" s="229" t="n">
        <v>-2.75824758955474</v>
      </c>
      <c r="X83" s="232" t="n">
        <v>336151538.154274</v>
      </c>
      <c r="Y83" s="229" t="n">
        <v>-0.98</v>
      </c>
      <c r="Z83" s="230" t="n">
        <v>46147</v>
      </c>
      <c r="AA83" s="233" t="n"/>
    </row>
    <row r="84" ht="17" customHeight="1" s="203">
      <c r="A84" s="87" t="inlineStr">
        <is>
          <t>IVZ</t>
        </is>
      </c>
      <c r="B84" s="88" t="inlineStr">
        <is>
          <t>Invesco Pl</t>
        </is>
      </c>
      <c r="C84" s="89" t="n"/>
      <c r="D84" s="90" t="n">
        <v>5</v>
      </c>
      <c r="E84" s="228" t="n">
        <v>27.73</v>
      </c>
      <c r="F84" s="229" t="n">
        <v>3.35</v>
      </c>
      <c r="G84" s="228" t="n">
        <v>29.44</v>
      </c>
      <c r="H84" s="101" t="n">
        <v>118</v>
      </c>
      <c r="I84" s="228" t="n">
        <v>29.44</v>
      </c>
      <c r="J84" s="101" t="n">
        <v>118</v>
      </c>
      <c r="K84" s="230" t="n">
        <v>46044</v>
      </c>
      <c r="L84" s="101" t="n">
        <v>112</v>
      </c>
      <c r="M84" s="95" t="n">
        <v>1.6537535498636</v>
      </c>
      <c r="N84" s="229" t="n">
        <v>-0.45</v>
      </c>
      <c r="O84" s="95" t="n">
        <v>64.0824397760707</v>
      </c>
      <c r="P84" s="229" t="n">
        <v>1.41</v>
      </c>
      <c r="Q84" s="231" t="n">
        <v>3.15</v>
      </c>
      <c r="R84" s="97" t="n">
        <v>0.905102293077604</v>
      </c>
      <c r="S84" s="229" t="n">
        <v>39.11</v>
      </c>
      <c r="T84" s="97" t="n">
        <v>0.658418762454856</v>
      </c>
      <c r="U84" s="229" t="n">
        <v>67.61</v>
      </c>
      <c r="V84" s="98" t="inlineStr">
        <is>
          <t>1.37</t>
        </is>
      </c>
      <c r="W84" s="229" t="n">
        <v>1.37466054233177</v>
      </c>
      <c r="X84" s="232" t="n">
        <v>143688088.63121</v>
      </c>
      <c r="Y84" s="229" t="n">
        <v>1.11</v>
      </c>
      <c r="Z84" s="230" t="n">
        <v>46140</v>
      </c>
      <c r="AA84" s="233" t="n"/>
    </row>
    <row r="85" ht="17" customHeight="1" s="203">
      <c r="A85" s="87" t="inlineStr">
        <is>
          <t>JEF</t>
        </is>
      </c>
      <c r="B85" s="88" t="inlineStr">
        <is>
          <t xml:space="preserve">Jefferies </t>
        </is>
      </c>
      <c r="C85" s="89" t="n"/>
      <c r="D85" s="90" t="n">
        <v>2</v>
      </c>
      <c r="E85" s="228" t="n">
        <v>52.95</v>
      </c>
      <c r="F85" s="229" t="n">
        <v>2.9</v>
      </c>
      <c r="G85" s="228" t="n">
        <v>70.36</v>
      </c>
      <c r="H85" s="101" t="n">
        <v>238</v>
      </c>
      <c r="I85" s="228" t="n">
        <v>70.36</v>
      </c>
      <c r="J85" s="101" t="n">
        <v>238</v>
      </c>
      <c r="K85" s="230" t="n">
        <v>46064</v>
      </c>
      <c r="L85" s="101" t="n">
        <v>92</v>
      </c>
      <c r="M85" s="95" t="n">
        <v>1.95413818415081</v>
      </c>
      <c r="N85" s="229" t="n">
        <v>-1.62</v>
      </c>
      <c r="O85" s="95" t="n">
        <v>69.6050780034145</v>
      </c>
      <c r="P85" s="229" t="n">
        <v>0.51</v>
      </c>
      <c r="Q85" s="231" t="n">
        <v>3.13</v>
      </c>
      <c r="R85" s="97" t="n">
        <v>2.13329956934207</v>
      </c>
      <c r="S85" s="229" t="n">
        <v>24.19</v>
      </c>
      <c r="T85" s="97" t="n">
        <v>1.68688983674126</v>
      </c>
      <c r="U85" s="229" t="n">
        <v>40.52</v>
      </c>
      <c r="V85" s="98" t="inlineStr">
        <is>
          <t>1.26</t>
        </is>
      </c>
      <c r="W85" s="229" t="n">
        <v>1.26463478697767</v>
      </c>
      <c r="X85" s="232" t="n">
        <v>125315960.155645</v>
      </c>
      <c r="Y85" s="229" t="n">
        <v>-0.23</v>
      </c>
      <c r="Z85" s="230" t="n">
        <v>46106</v>
      </c>
      <c r="AA85" s="233" t="n">
        <v>46197</v>
      </c>
    </row>
    <row r="86" ht="17" customHeight="1" s="203">
      <c r="A86" s="87" t="inlineStr">
        <is>
          <t>JKS</t>
        </is>
      </c>
      <c r="B86" s="88" t="inlineStr">
        <is>
          <t>JinkoSolar</t>
        </is>
      </c>
      <c r="C86" s="89" t="n"/>
      <c r="D86" s="90" t="n">
        <v>4</v>
      </c>
      <c r="E86" s="228" t="n">
        <v>24.83</v>
      </c>
      <c r="F86" s="229" t="n">
        <v>6.43</v>
      </c>
      <c r="G86" s="228" t="n">
        <v>30.58</v>
      </c>
      <c r="H86" s="101" t="n">
        <v>178</v>
      </c>
      <c r="I86" s="228" t="n">
        <v>30.58</v>
      </c>
      <c r="J86" s="101" t="n">
        <v>178</v>
      </c>
      <c r="K86" s="230" t="n">
        <v>46106</v>
      </c>
      <c r="L86" s="101" t="n">
        <v>50</v>
      </c>
      <c r="M86" s="95" t="n">
        <v>1.45620602547294</v>
      </c>
      <c r="N86" s="229" t="n">
        <v>3.47</v>
      </c>
      <c r="O86" s="95" t="n">
        <v>53.9200898407482</v>
      </c>
      <c r="P86" s="229" t="n">
        <v>9.26</v>
      </c>
      <c r="Q86" s="231" t="n">
        <v>6.09</v>
      </c>
      <c r="R86" s="97" t="n">
        <v>0.408775049977102</v>
      </c>
      <c r="S86" s="229" t="n">
        <v>-517.86</v>
      </c>
      <c r="T86" s="97" t="n">
        <v>-0.0184917031283405</v>
      </c>
      <c r="U86" s="229" t="n">
        <v>-95.54000000000001</v>
      </c>
      <c r="V86" s="98" t="inlineStr">
        <is>
          <t>-22.11</t>
        </is>
      </c>
      <c r="W86" s="229" t="n">
        <v>-22.1058626747371</v>
      </c>
      <c r="X86" s="232" t="n">
        <v>17654188.3841936</v>
      </c>
      <c r="Y86" s="229" t="n">
        <v>2.1</v>
      </c>
      <c r="Z86" s="230" t="n">
        <v>46141</v>
      </c>
      <c r="AA86" s="233" t="n"/>
    </row>
    <row r="87" ht="17" customHeight="1" s="203">
      <c r="A87" s="87" t="inlineStr">
        <is>
          <t>JOBY</t>
        </is>
      </c>
      <c r="B87" s="88" t="inlineStr">
        <is>
          <t>Joby Aviat</t>
        </is>
      </c>
      <c r="C87" s="89" t="n"/>
      <c r="D87" s="90" t="n">
        <v>5</v>
      </c>
      <c r="E87" s="228" t="n">
        <v>10.64</v>
      </c>
      <c r="F87" s="229" t="n">
        <v>6.29</v>
      </c>
      <c r="G87" s="228" t="n">
        <v>20.39</v>
      </c>
      <c r="H87" s="101" t="n">
        <v>283</v>
      </c>
      <c r="I87" s="228" t="n">
        <v>20.39</v>
      </c>
      <c r="J87" s="101" t="n">
        <v>283</v>
      </c>
      <c r="K87" s="230" t="n">
        <v>46050</v>
      </c>
      <c r="L87" s="101" t="n">
        <v>106</v>
      </c>
      <c r="M87" s="95" t="n">
        <v>2.96254769614927</v>
      </c>
      <c r="N87" s="229" t="n">
        <v>5.06</v>
      </c>
      <c r="O87" s="95" t="n">
        <v>59.8116585683935</v>
      </c>
      <c r="P87" s="229" t="n">
        <v>1.29</v>
      </c>
      <c r="Q87" s="231" t="n">
        <v>6.81</v>
      </c>
      <c r="R87" s="97" t="n">
        <v>0.458959092407692</v>
      </c>
      <c r="S87" s="229" t="n">
        <v>231.43</v>
      </c>
      <c r="T87" s="97" t="n">
        <v>0.194875676872682</v>
      </c>
      <c r="U87" s="229" t="n">
        <v>-432.24</v>
      </c>
      <c r="V87" s="98" t="inlineStr">
        <is>
          <t>2.36</t>
        </is>
      </c>
      <c r="W87" s="229" t="n">
        <v>2.35513790008563</v>
      </c>
      <c r="X87" s="232" t="n">
        <v>281118887.201048</v>
      </c>
      <c r="Y87" s="229" t="n">
        <v>-3.08</v>
      </c>
      <c r="Z87" s="230" t="n">
        <v>46147</v>
      </c>
      <c r="AA87" s="233" t="n"/>
    </row>
    <row r="88" ht="17" customHeight="1" s="203">
      <c r="A88" s="87" t="inlineStr">
        <is>
          <t>KAI</t>
        </is>
      </c>
      <c r="B88" s="88" t="inlineStr">
        <is>
          <t>Kadant Inc</t>
        </is>
      </c>
      <c r="C88" s="89" t="n"/>
      <c r="D88" s="90" t="n">
        <v>4</v>
      </c>
      <c r="E88" s="228" t="n">
        <v>322.4</v>
      </c>
      <c r="F88" s="229" t="n">
        <v>-5.34</v>
      </c>
      <c r="G88" s="228" t="n">
        <v>358.61</v>
      </c>
      <c r="H88" s="101" t="n">
        <v>288</v>
      </c>
      <c r="I88" s="228" t="n">
        <v>358.61</v>
      </c>
      <c r="J88" s="101" t="n">
        <v>288</v>
      </c>
      <c r="K88" s="230" t="n">
        <v>46150</v>
      </c>
      <c r="L88" s="101" t="n">
        <v>6</v>
      </c>
      <c r="M88" s="95" t="n">
        <v>1.61292845534243</v>
      </c>
      <c r="N88" s="229" t="n">
        <v>-2.57</v>
      </c>
      <c r="O88" s="95" t="n">
        <v>52.3881575205593</v>
      </c>
      <c r="P88" s="229" t="n">
        <v>-16.29</v>
      </c>
      <c r="Q88" s="231" t="n">
        <v>4.62</v>
      </c>
      <c r="R88" s="97" t="n">
        <v>3.57678568932692</v>
      </c>
      <c r="S88" s="229" t="n">
        <v>-632.72</v>
      </c>
      <c r="T88" s="97" t="n">
        <v>1.06454232544392</v>
      </c>
      <c r="U88" s="229" t="n">
        <v>-163.67</v>
      </c>
      <c r="V88" s="98" t="inlineStr">
        <is>
          <t>3.36</t>
        </is>
      </c>
      <c r="W88" s="229" t="n">
        <v>3.35992811543249</v>
      </c>
      <c r="X88" s="232" t="n">
        <v>48293591.1776613</v>
      </c>
      <c r="Y88" s="229" t="n">
        <v>3.8</v>
      </c>
      <c r="Z88" s="230" t="n">
        <v>46147</v>
      </c>
      <c r="AA88" s="233" t="n"/>
    </row>
    <row r="89" ht="17" customHeight="1" s="203">
      <c r="A89" s="87" t="inlineStr">
        <is>
          <t>KWR</t>
        </is>
      </c>
      <c r="B89" s="88" t="inlineStr">
        <is>
          <t>Quaker Hou</t>
        </is>
      </c>
      <c r="C89" s="89" t="n"/>
      <c r="D89" s="90" t="n">
        <v>5</v>
      </c>
      <c r="E89" s="228" t="n">
        <v>142.6</v>
      </c>
      <c r="F89" s="229" t="n">
        <v>-0.24</v>
      </c>
      <c r="G89" s="228" t="n">
        <v>180.57</v>
      </c>
      <c r="H89" s="101" t="n">
        <v>86</v>
      </c>
      <c r="I89" s="228" t="n">
        <v>180.57</v>
      </c>
      <c r="J89" s="101" t="n">
        <v>86</v>
      </c>
      <c r="K89" s="230" t="n">
        <v>46078</v>
      </c>
      <c r="L89" s="101" t="n">
        <v>78</v>
      </c>
      <c r="M89" s="95" t="n">
        <v>1.34346090028698</v>
      </c>
      <c r="N89" s="229" t="n">
        <v>-2.45</v>
      </c>
      <c r="O89" s="95" t="n">
        <v>55.9753038231404</v>
      </c>
      <c r="P89" s="229" t="n">
        <v>-5.76</v>
      </c>
      <c r="Q89" s="231" t="n">
        <v>4.19</v>
      </c>
      <c r="R89" s="97" t="n">
        <v>2.69407965754877</v>
      </c>
      <c r="S89" s="229" t="n">
        <v>1.49</v>
      </c>
      <c r="T89" s="97" t="n">
        <v>2.38040460826199</v>
      </c>
      <c r="U89" s="229" t="n">
        <v>37.65</v>
      </c>
      <c r="V89" s="98" t="inlineStr">
        <is>
          <t>1.13</t>
        </is>
      </c>
      <c r="W89" s="229" t="n">
        <v>1.13177383718636</v>
      </c>
      <c r="X89" s="232" t="n">
        <v>21806171.8994355</v>
      </c>
      <c r="Y89" s="229" t="n">
        <v>-0.28</v>
      </c>
      <c r="Z89" s="230" t="n">
        <v>46142</v>
      </c>
      <c r="AA89" s="233" t="n"/>
    </row>
    <row r="90" ht="17" customHeight="1" s="203">
      <c r="A90" s="87" t="inlineStr">
        <is>
          <t>LLYX</t>
        </is>
      </c>
      <c r="B90" s="88" t="n"/>
      <c r="C90" s="89" t="n"/>
      <c r="D90" s="90" t="n">
        <v>5</v>
      </c>
      <c r="E90" s="228" t="n">
        <v>20.03</v>
      </c>
      <c r="F90" s="229" t="n">
        <v>6.26</v>
      </c>
      <c r="G90" s="228" t="n">
        <v>28.4</v>
      </c>
      <c r="H90" s="101" t="n">
        <v>170</v>
      </c>
      <c r="I90" s="228" t="n">
        <v>28.4</v>
      </c>
      <c r="J90" s="101" t="n">
        <v>170</v>
      </c>
      <c r="K90" s="230" t="n">
        <v>46090</v>
      </c>
      <c r="L90" s="101" t="n">
        <v>66</v>
      </c>
      <c r="M90" s="95" t="n">
        <v>1.30302513495523</v>
      </c>
      <c r="N90" s="229" t="n">
        <v>-7.9</v>
      </c>
      <c r="O90" s="95" t="n">
        <v>60.00075268387</v>
      </c>
      <c r="P90" s="229" t="n">
        <v>6.04</v>
      </c>
      <c r="Q90" s="231" t="n">
        <v>5.83</v>
      </c>
      <c r="R90" s="97" t="n">
        <v>0.517527562138781</v>
      </c>
      <c r="S90" s="229" t="n">
        <v>292.72</v>
      </c>
      <c r="T90" s="97" t="n">
        <v>0.0172153706666404</v>
      </c>
      <c r="U90" s="229" t="n">
        <v>-104.33</v>
      </c>
      <c r="V90" s="98" t="inlineStr">
        <is>
          <t>30.06</t>
        </is>
      </c>
      <c r="W90" s="229" t="n">
        <v>30.061947091365</v>
      </c>
      <c r="X90" s="232" t="n">
        <v>10077892.6475806</v>
      </c>
      <c r="Y90" s="229" t="n">
        <v>-6.09</v>
      </c>
      <c r="Z90" s="230" t="n"/>
      <c r="AA90" s="233" t="n"/>
    </row>
    <row r="91" ht="17" customHeight="1" s="203">
      <c r="A91" s="87" t="inlineStr">
        <is>
          <t>LOAR</t>
        </is>
      </c>
      <c r="B91" s="88" t="inlineStr">
        <is>
          <t>Loar Holdi</t>
        </is>
      </c>
      <c r="C91" s="89" t="n"/>
      <c r="D91" s="90" t="n">
        <v>3</v>
      </c>
      <c r="E91" s="228" t="n">
        <v>62.07</v>
      </c>
      <c r="F91" s="229" t="n">
        <v>3.28</v>
      </c>
      <c r="G91" s="228" t="n">
        <v>90.45999999999999</v>
      </c>
      <c r="H91" s="101" t="n">
        <v>344</v>
      </c>
      <c r="I91" s="228" t="n">
        <v>99.48999999999999</v>
      </c>
      <c r="J91" s="101" t="n">
        <v>367</v>
      </c>
      <c r="K91" s="230" t="n">
        <v>46132</v>
      </c>
      <c r="L91" s="101" t="n">
        <v>24</v>
      </c>
      <c r="M91" s="95" t="n">
        <v>1.47674122363537</v>
      </c>
      <c r="N91" s="229" t="n">
        <v>3.09</v>
      </c>
      <c r="O91" s="95" t="n">
        <v>54.0434315909214</v>
      </c>
      <c r="P91" s="229" t="n">
        <v>8.08</v>
      </c>
      <c r="Q91" s="231" t="n">
        <v>5.19</v>
      </c>
      <c r="R91" s="97" t="n">
        <v>-0.210015310255699</v>
      </c>
      <c r="S91" s="229" t="n">
        <v>-83.01000000000001</v>
      </c>
      <c r="T91" s="97" t="n">
        <v>-0.899948539795884</v>
      </c>
      <c r="U91" s="229" t="n">
        <v>-33.52</v>
      </c>
      <c r="V91" s="98" t="inlineStr">
        <is>
          <t>0.23</t>
        </is>
      </c>
      <c r="W91" s="229" t="n">
        <v>0.233363687998574</v>
      </c>
      <c r="X91" s="232" t="n">
        <v>59895766.3703226</v>
      </c>
      <c r="Y91" s="229" t="n">
        <v>-1.79</v>
      </c>
      <c r="Z91" s="230" t="n">
        <v>46149</v>
      </c>
      <c r="AA91" s="233" t="n"/>
    </row>
    <row r="92" ht="17" customHeight="1" s="203">
      <c r="A92" s="87" t="inlineStr">
        <is>
          <t>LPL</t>
        </is>
      </c>
      <c r="B92" s="88" t="inlineStr">
        <is>
          <t>LG Display</t>
        </is>
      </c>
      <c r="C92" s="89" t="n"/>
      <c r="D92" s="90" t="n">
        <v>1</v>
      </c>
      <c r="E92" s="228" t="n">
        <v>5.33</v>
      </c>
      <c r="F92" s="229" t="n">
        <v>23.38</v>
      </c>
      <c r="G92" s="228" t="n">
        <v>5.58</v>
      </c>
      <c r="H92" s="101" t="n">
        <v>77</v>
      </c>
      <c r="I92" s="228" t="n">
        <v>5.58</v>
      </c>
      <c r="J92" s="101" t="n">
        <v>77</v>
      </c>
      <c r="K92" s="230" t="n"/>
      <c r="L92" s="101" t="n"/>
      <c r="M92" s="95" t="n">
        <v>1.60836299311658</v>
      </c>
      <c r="N92" s="229" t="n">
        <v>7.01</v>
      </c>
      <c r="O92" s="95" t="n">
        <v>68.4996236992625</v>
      </c>
      <c r="P92" s="229" t="n">
        <v>42.28</v>
      </c>
      <c r="Q92" s="231" t="n">
        <v>4.62</v>
      </c>
      <c r="R92" s="97" t="n">
        <v>0.115994415894264</v>
      </c>
      <c r="S92" s="229" t="n">
        <v>987.3099999999999</v>
      </c>
      <c r="T92" s="97" t="n">
        <v>0.0470318803919003</v>
      </c>
      <c r="U92" s="229" t="n">
        <v>1.21</v>
      </c>
      <c r="V92" s="98" t="inlineStr">
        <is>
          <t>2.47</t>
        </is>
      </c>
      <c r="W92" s="229" t="n">
        <v>2.46629339349655</v>
      </c>
      <c r="X92" s="232" t="n">
        <v>5374097.60790323</v>
      </c>
      <c r="Y92" s="229" t="n">
        <v>7.69</v>
      </c>
      <c r="Z92" s="230" t="n">
        <v>46050</v>
      </c>
      <c r="AA92" s="233" t="n">
        <v>46163</v>
      </c>
    </row>
    <row r="93" ht="17" customHeight="1" s="203">
      <c r="A93" s="87" t="inlineStr">
        <is>
          <t>LPX</t>
        </is>
      </c>
      <c r="B93" s="88" t="inlineStr">
        <is>
          <t>Louisiana-</t>
        </is>
      </c>
      <c r="C93" s="89" t="n"/>
      <c r="D93" s="90" t="n">
        <v>2</v>
      </c>
      <c r="E93" s="228" t="n">
        <v>73.59999999999999</v>
      </c>
      <c r="F93" s="229" t="n">
        <v>-2.5</v>
      </c>
      <c r="G93" s="228" t="n">
        <v>102.75</v>
      </c>
      <c r="H93" s="101" t="n">
        <v>274</v>
      </c>
      <c r="I93" s="228" t="n">
        <v>102.75</v>
      </c>
      <c r="J93" s="101" t="n">
        <v>274</v>
      </c>
      <c r="K93" s="230" t="n">
        <v>46091</v>
      </c>
      <c r="L93" s="101" t="n">
        <v>65</v>
      </c>
      <c r="M93" s="95" t="n">
        <v>1.24082354930106</v>
      </c>
      <c r="N93" s="229" t="n">
        <v>0.28</v>
      </c>
      <c r="O93" s="95" t="n">
        <v>50.4484740592198</v>
      </c>
      <c r="P93" s="229" t="n">
        <v>-6.16</v>
      </c>
      <c r="Q93" s="231" t="n">
        <v>4.21</v>
      </c>
      <c r="R93" s="97" t="n">
        <v>-0.629083145597619</v>
      </c>
      <c r="S93" s="229" t="n">
        <v>-20.48</v>
      </c>
      <c r="T93" s="97" t="n">
        <v>-0.764567901858234</v>
      </c>
      <c r="U93" s="229" t="n">
        <v>-18.92</v>
      </c>
      <c r="V93" s="98" t="inlineStr">
        <is>
          <t>0.82</t>
        </is>
      </c>
      <c r="W93" s="229" t="n">
        <v>0.82279565237917</v>
      </c>
      <c r="X93" s="232" t="n">
        <v>88767581.5483871</v>
      </c>
      <c r="Y93" s="229" t="n">
        <v>0.26</v>
      </c>
      <c r="Z93" s="230" t="n">
        <v>46148</v>
      </c>
      <c r="AA93" s="233" t="n"/>
    </row>
    <row r="94" ht="17" customHeight="1" s="203">
      <c r="A94" s="87" t="inlineStr">
        <is>
          <t>LUMN</t>
        </is>
      </c>
      <c r="B94" s="88" t="inlineStr">
        <is>
          <t>Lumen Tech</t>
        </is>
      </c>
      <c r="C94" s="89" t="n"/>
      <c r="D94" s="90" t="n">
        <v>0</v>
      </c>
      <c r="E94" s="228" t="n">
        <v>10.34</v>
      </c>
      <c r="F94" s="229" t="n">
        <v>22.22</v>
      </c>
      <c r="G94" s="228" t="n">
        <v>11.83</v>
      </c>
      <c r="H94" s="101" t="n">
        <v>192</v>
      </c>
      <c r="I94" s="228" t="n">
        <v>11.83</v>
      </c>
      <c r="J94" s="101" t="n">
        <v>192</v>
      </c>
      <c r="K94" s="230" t="n">
        <v>45967</v>
      </c>
      <c r="L94" s="101" t="n">
        <v>189</v>
      </c>
      <c r="M94" s="95" t="n">
        <v>3.12888960244068</v>
      </c>
      <c r="N94" s="229" t="n">
        <v>9.83</v>
      </c>
      <c r="O94" s="95" t="n">
        <v>68.2314947565126</v>
      </c>
      <c r="P94" s="229" t="n">
        <v>36.01</v>
      </c>
      <c r="Q94" s="231" t="n">
        <v>6.54</v>
      </c>
      <c r="R94" s="97" t="n">
        <v>0.408843103607312</v>
      </c>
      <c r="S94" s="229" t="n">
        <v>-10.45</v>
      </c>
      <c r="T94" s="97" t="n">
        <v>0.393263564604675</v>
      </c>
      <c r="U94" s="229" t="n">
        <v>-13.89</v>
      </c>
      <c r="V94" s="98" t="inlineStr">
        <is>
          <t>1.04</t>
        </is>
      </c>
      <c r="W94" s="229" t="n">
        <v>1.03961602448042</v>
      </c>
      <c r="X94" s="232" t="n">
        <v>107380717.295645</v>
      </c>
      <c r="Y94" s="229" t="n">
        <v>-1.72</v>
      </c>
      <c r="Z94" s="230" t="n">
        <v>46147</v>
      </c>
      <c r="AA94" s="233" t="n"/>
    </row>
    <row r="95" ht="17" customHeight="1" s="203">
      <c r="A95" s="87" t="inlineStr">
        <is>
          <t>MATX</t>
        </is>
      </c>
      <c r="B95" s="88" t="inlineStr">
        <is>
          <t>Matson, In</t>
        </is>
      </c>
      <c r="C95" s="89" t="n"/>
      <c r="D95" s="90" t="n">
        <v>5</v>
      </c>
      <c r="E95" s="228" t="n">
        <v>182.25</v>
      </c>
      <c r="F95" s="229" t="n">
        <v>1.17</v>
      </c>
      <c r="G95" s="228" t="n">
        <v>187.26</v>
      </c>
      <c r="H95" s="101" t="n">
        <v>9</v>
      </c>
      <c r="I95" s="228" t="n">
        <v>187.26</v>
      </c>
      <c r="J95" s="101" t="n">
        <v>9</v>
      </c>
      <c r="K95" s="230" t="n"/>
      <c r="L95" s="101" t="n"/>
      <c r="M95" s="95" t="n">
        <v>1.36007485121881</v>
      </c>
      <c r="N95" s="229" t="n">
        <v>-18.82</v>
      </c>
      <c r="O95" s="95" t="n">
        <v>59.4064341022226</v>
      </c>
      <c r="P95" s="229" t="n">
        <v>0.8</v>
      </c>
      <c r="Q95" s="231" t="n">
        <v>3.38</v>
      </c>
      <c r="R95" s="97" t="n">
        <v>3.76412546053223</v>
      </c>
      <c r="S95" s="229" t="n">
        <v>-2.7</v>
      </c>
      <c r="T95" s="97" t="n">
        <v>3.62368807703092</v>
      </c>
      <c r="U95" s="229" t="n">
        <v>9.699999999999999</v>
      </c>
      <c r="V95" s="98" t="inlineStr">
        <is>
          <t>1.04</t>
        </is>
      </c>
      <c r="W95" s="229" t="n">
        <v>1.03875537312151</v>
      </c>
      <c r="X95" s="232" t="n">
        <v>43487024.1068548</v>
      </c>
      <c r="Y95" s="229" t="n">
        <v>-1.14</v>
      </c>
      <c r="Z95" s="230" t="n">
        <v>46146</v>
      </c>
      <c r="AA95" s="233" t="n"/>
    </row>
    <row r="96" ht="17" customHeight="1" s="203">
      <c r="A96" s="87" t="inlineStr">
        <is>
          <t>MFG</t>
        </is>
      </c>
      <c r="B96" s="88" t="inlineStr">
        <is>
          <t>Mizuho Fin</t>
        </is>
      </c>
      <c r="C96" s="89" t="n"/>
      <c r="D96" s="90" t="n">
        <v>1</v>
      </c>
      <c r="E96" s="228" t="n">
        <v>8.859999999999999</v>
      </c>
      <c r="F96" s="229" t="n">
        <v>2.31</v>
      </c>
      <c r="G96" s="228" t="n">
        <v>10.09</v>
      </c>
      <c r="H96" s="101" t="n">
        <v>92</v>
      </c>
      <c r="I96" s="228" t="n">
        <v>10.09</v>
      </c>
      <c r="J96" s="101" t="n">
        <v>92</v>
      </c>
      <c r="K96" s="230" t="n">
        <v>46073</v>
      </c>
      <c r="L96" s="101" t="n">
        <v>83</v>
      </c>
      <c r="M96" s="95" t="n">
        <v>1.20758254941272</v>
      </c>
      <c r="N96" s="229" t="n">
        <v>4.92</v>
      </c>
      <c r="O96" s="95" t="n">
        <v>59.4768613878805</v>
      </c>
      <c r="P96" s="229" t="n">
        <v>7.15</v>
      </c>
      <c r="Q96" s="231" t="n">
        <v>2.21</v>
      </c>
      <c r="R96" s="97" t="n">
        <v>0.134480320875237</v>
      </c>
      <c r="S96" s="229" t="n">
        <v>62.2</v>
      </c>
      <c r="T96" s="97" t="n">
        <v>0.0898611520767135</v>
      </c>
      <c r="U96" s="229" t="n">
        <v>71.38</v>
      </c>
      <c r="V96" s="98" t="inlineStr">
        <is>
          <t>1.50</t>
        </is>
      </c>
      <c r="W96" s="229" t="n">
        <v>1.496534573254</v>
      </c>
      <c r="X96" s="232" t="n">
        <v>34269251.4399194</v>
      </c>
      <c r="Y96" s="229" t="n">
        <v>-0.54</v>
      </c>
      <c r="Z96" s="230" t="n">
        <v>46055</v>
      </c>
      <c r="AA96" s="233" t="n">
        <v>46163</v>
      </c>
    </row>
    <row r="97" ht="17" customHeight="1" s="203">
      <c r="A97" s="87" t="inlineStr">
        <is>
          <t>MOD</t>
        </is>
      </c>
      <c r="B97" s="88" t="inlineStr">
        <is>
          <t>Modine Man</t>
        </is>
      </c>
      <c r="C97" s="89" t="n"/>
      <c r="D97" s="90" t="n">
        <v>5</v>
      </c>
      <c r="E97" s="228" t="n">
        <v>292.16</v>
      </c>
      <c r="F97" s="229" t="n">
        <v>8.35</v>
      </c>
      <c r="G97" s="228" t="n">
        <v>292.16</v>
      </c>
      <c r="H97" s="101" t="n">
        <v>0</v>
      </c>
      <c r="I97" s="228" t="n">
        <v>292.16</v>
      </c>
      <c r="J97" s="101" t="n">
        <v>0</v>
      </c>
      <c r="K97" s="230" t="n"/>
      <c r="L97" s="101" t="n"/>
      <c r="M97" s="95" t="n">
        <v>2.54102840554637</v>
      </c>
      <c r="N97" s="229" t="n">
        <v>1.66</v>
      </c>
      <c r="O97" s="95" t="n">
        <v>67.7199746375711</v>
      </c>
      <c r="P97" s="229" t="n">
        <v>8.73</v>
      </c>
      <c r="Q97" s="231" t="n">
        <v>5.27</v>
      </c>
      <c r="R97" s="97" t="n">
        <v>14.0626157957207</v>
      </c>
      <c r="S97" s="229" t="n">
        <v>21.03</v>
      </c>
      <c r="T97" s="97" t="n">
        <v>11.7367855369531</v>
      </c>
      <c r="U97" s="229" t="n">
        <v>19.02</v>
      </c>
      <c r="V97" s="98" t="inlineStr">
        <is>
          <t>1.20</t>
        </is>
      </c>
      <c r="W97" s="229" t="n">
        <v>1.19816586504412</v>
      </c>
      <c r="X97" s="232" t="n">
        <v>229490324.980484</v>
      </c>
      <c r="Y97" s="229" t="n">
        <v>1.51</v>
      </c>
      <c r="Z97" s="230" t="n">
        <v>46057</v>
      </c>
      <c r="AA97" s="233" t="n">
        <v>46168</v>
      </c>
    </row>
    <row r="98" ht="17" customHeight="1" s="203">
      <c r="A98" s="87" t="inlineStr">
        <is>
          <t>MSTU</t>
        </is>
      </c>
      <c r="B98" s="88" t="n"/>
      <c r="C98" s="89" t="n"/>
      <c r="D98" s="90" t="n">
        <v>5</v>
      </c>
      <c r="E98" s="228" t="n">
        <v>8.66</v>
      </c>
      <c r="F98" s="229" t="n">
        <v>5.48</v>
      </c>
      <c r="G98" s="228" t="n">
        <v>106.8</v>
      </c>
      <c r="H98" s="101" t="n">
        <v>302</v>
      </c>
      <c r="I98" s="228" t="n">
        <v>106.8</v>
      </c>
      <c r="J98" s="101" t="n">
        <v>302</v>
      </c>
      <c r="K98" s="230" t="n">
        <v>46153</v>
      </c>
      <c r="L98" s="101" t="n">
        <v>3</v>
      </c>
      <c r="M98" s="95" t="n">
        <v>5.0004470286756</v>
      </c>
      <c r="N98" s="229" t="n">
        <v>0.75</v>
      </c>
      <c r="O98" s="95" t="n">
        <v>58.2579910547492</v>
      </c>
      <c r="P98" s="229" t="n">
        <v>-4.3</v>
      </c>
      <c r="Q98" s="231" t="n">
        <v>10.95</v>
      </c>
      <c r="R98" s="97" t="n">
        <v>0.760109731477306</v>
      </c>
      <c r="S98" s="229" t="n">
        <v>-6.22</v>
      </c>
      <c r="T98" s="97" t="n">
        <v>0.728554273360738</v>
      </c>
      <c r="U98" s="229" t="n">
        <v>20.22</v>
      </c>
      <c r="V98" s="98" t="inlineStr">
        <is>
          <t>1.04</t>
        </is>
      </c>
      <c r="W98" s="229" t="n">
        <v>1.04331243295164</v>
      </c>
      <c r="X98" s="232" t="n">
        <v>197536394.461573</v>
      </c>
      <c r="Y98" s="229" t="n">
        <v>1.7</v>
      </c>
      <c r="Z98" s="230" t="n"/>
      <c r="AA98" s="233" t="n"/>
    </row>
    <row r="99" ht="17" customHeight="1" s="203">
      <c r="A99" s="87" t="inlineStr">
        <is>
          <t>MUX</t>
        </is>
      </c>
      <c r="B99" s="88" t="inlineStr">
        <is>
          <t>McEwen Inc</t>
        </is>
      </c>
      <c r="C99" s="89" t="n"/>
      <c r="D99" s="90" t="n">
        <v>3</v>
      </c>
      <c r="E99" s="228" t="n">
        <v>24.85</v>
      </c>
      <c r="F99" s="229" t="n">
        <v>6.29</v>
      </c>
      <c r="G99" s="228" t="n">
        <v>29.05</v>
      </c>
      <c r="H99" s="101" t="n">
        <v>106</v>
      </c>
      <c r="I99" s="228" t="n">
        <v>29.05</v>
      </c>
      <c r="J99" s="101" t="n">
        <v>106</v>
      </c>
      <c r="K99" s="230" t="n">
        <v>46154</v>
      </c>
      <c r="L99" s="101" t="n">
        <v>2</v>
      </c>
      <c r="M99" s="95" t="n">
        <v>1.62530301120745</v>
      </c>
      <c r="N99" s="229" t="n">
        <v>13.41</v>
      </c>
      <c r="O99" s="95" t="n">
        <v>56.6179233281617</v>
      </c>
      <c r="P99" s="229" t="n">
        <v>5.85</v>
      </c>
      <c r="Q99" s="231" t="n">
        <v>6.17</v>
      </c>
      <c r="R99" s="97" t="n">
        <v>0.5765088358716211</v>
      </c>
      <c r="S99" s="229" t="n">
        <v>-387.34</v>
      </c>
      <c r="T99" s="97" t="n">
        <v>0.189614394748879</v>
      </c>
      <c r="U99" s="229" t="n">
        <v>-472.54</v>
      </c>
      <c r="V99" s="98" t="inlineStr">
        <is>
          <t>3.04</t>
        </is>
      </c>
      <c r="W99" s="229" t="n">
        <v>3.04042758270087</v>
      </c>
      <c r="X99" s="232" t="n">
        <v>26631957.7360484</v>
      </c>
      <c r="Y99" s="229" t="n">
        <v>0.95</v>
      </c>
      <c r="Z99" s="230" t="n">
        <v>46148</v>
      </c>
      <c r="AA99" s="233" t="n"/>
    </row>
    <row r="100" ht="17" customHeight="1" s="203">
      <c r="A100" s="87" t="inlineStr">
        <is>
          <t>MYE</t>
        </is>
      </c>
      <c r="B100" s="88" t="inlineStr">
        <is>
          <t>Myers Indu</t>
        </is>
      </c>
      <c r="C100" s="89" t="n"/>
      <c r="D100" s="90" t="n">
        <v>4</v>
      </c>
      <c r="E100" s="228" t="n">
        <v>23.41</v>
      </c>
      <c r="F100" s="229" t="n">
        <v>4.51</v>
      </c>
      <c r="G100" s="228" t="n">
        <v>23.41</v>
      </c>
      <c r="H100" s="101" t="n">
        <v>0</v>
      </c>
      <c r="I100" s="228" t="n">
        <v>23.41</v>
      </c>
      <c r="J100" s="101" t="n">
        <v>0</v>
      </c>
      <c r="K100" s="230" t="n"/>
      <c r="L100" s="101" t="n"/>
      <c r="M100" s="95" t="n">
        <v>1.33998834427148</v>
      </c>
      <c r="N100" s="229" t="n">
        <v>1.72</v>
      </c>
      <c r="O100" s="95" t="n">
        <v>63.7256101694176</v>
      </c>
      <c r="P100" s="229" t="n">
        <v>6.7</v>
      </c>
      <c r="Q100" s="231" t="n">
        <v>4.21</v>
      </c>
      <c r="R100" s="97" t="n">
        <v>0.394971098003122</v>
      </c>
      <c r="S100" s="229" t="n">
        <v>-450.24</v>
      </c>
      <c r="T100" s="97" t="n">
        <v>0.09017328141201079</v>
      </c>
      <c r="U100" s="229" t="n">
        <v>-174.26</v>
      </c>
      <c r="V100" s="98" t="inlineStr">
        <is>
          <t>4.38</t>
        </is>
      </c>
      <c r="W100" s="229" t="n">
        <v>4.3801344679746</v>
      </c>
      <c r="X100" s="232" t="n">
        <v>5135866.40620968</v>
      </c>
      <c r="Y100" s="229" t="n">
        <v>1.75</v>
      </c>
      <c r="Z100" s="230" t="n">
        <v>46149</v>
      </c>
      <c r="AA100" s="233" t="n"/>
    </row>
    <row r="101" ht="17" customHeight="1" s="203">
      <c r="A101" s="87" t="inlineStr">
        <is>
          <t>NBR</t>
        </is>
      </c>
      <c r="B101" s="88" t="inlineStr">
        <is>
          <t>Nabors Ind</t>
        </is>
      </c>
      <c r="C101" s="89" t="n"/>
      <c r="D101" s="90" t="n">
        <v>5</v>
      </c>
      <c r="E101" s="228" t="n">
        <v>103.67</v>
      </c>
      <c r="F101" s="229" t="n">
        <v>7.41</v>
      </c>
      <c r="G101" s="228" t="n">
        <v>105.28</v>
      </c>
      <c r="H101" s="101" t="n">
        <v>9</v>
      </c>
      <c r="I101" s="228" t="n">
        <v>105.28</v>
      </c>
      <c r="J101" s="101" t="n">
        <v>9</v>
      </c>
      <c r="K101" s="230" t="n"/>
      <c r="L101" s="101" t="n"/>
      <c r="M101" s="95" t="n">
        <v>1.29279836080778</v>
      </c>
      <c r="N101" s="229" t="n">
        <v>-4.55</v>
      </c>
      <c r="O101" s="95" t="n">
        <v>65.05144553337951</v>
      </c>
      <c r="P101" s="229" t="n">
        <v>12.89</v>
      </c>
      <c r="Q101" s="231" t="n">
        <v>4.24</v>
      </c>
      <c r="R101" s="97" t="n">
        <v>4.84642874866638</v>
      </c>
      <c r="S101" s="229" t="n">
        <v>-8.58</v>
      </c>
      <c r="T101" s="97" t="n">
        <v>4.53286315620142</v>
      </c>
      <c r="U101" s="229" t="n">
        <v>10.48</v>
      </c>
      <c r="V101" s="98" t="inlineStr">
        <is>
          <t>1.07</t>
        </is>
      </c>
      <c r="W101" s="229" t="n">
        <v>1.069176055323</v>
      </c>
      <c r="X101" s="232" t="n">
        <v>26347778.8019355</v>
      </c>
      <c r="Y101" s="229" t="n">
        <v>1.22</v>
      </c>
      <c r="Z101" s="230" t="n">
        <v>46140</v>
      </c>
      <c r="AA101" s="233" t="n"/>
    </row>
    <row r="102" ht="17" customHeight="1" s="203">
      <c r="A102" s="87" t="inlineStr">
        <is>
          <t>NMAX</t>
        </is>
      </c>
      <c r="B102" s="88" t="inlineStr">
        <is>
          <t>Newsmax, I</t>
        </is>
      </c>
      <c r="C102" s="89" t="n"/>
      <c r="D102" s="90" t="n">
        <v>1</v>
      </c>
      <c r="E102" s="228" t="n">
        <v>6.92</v>
      </c>
      <c r="F102" s="229" t="n">
        <v>12.52</v>
      </c>
      <c r="G102" s="228" t="n">
        <v>25.82</v>
      </c>
      <c r="H102" s="101" t="n">
        <v>360</v>
      </c>
      <c r="I102" s="228" t="n">
        <v>233</v>
      </c>
      <c r="J102" s="101" t="n">
        <v>408</v>
      </c>
      <c r="K102" s="230" t="n">
        <v>46134</v>
      </c>
      <c r="L102" s="101" t="n">
        <v>22</v>
      </c>
      <c r="M102" s="95" t="n">
        <v>1.86089629995553</v>
      </c>
      <c r="N102" s="229" t="n">
        <v>8.210000000000001</v>
      </c>
      <c r="O102" s="95" t="n">
        <v>56.6010064239879</v>
      </c>
      <c r="P102" s="229" t="n">
        <v>18.17</v>
      </c>
      <c r="Q102" s="231" t="n">
        <v>7.93</v>
      </c>
      <c r="R102" s="97" t="n">
        <v>0.0467448831047115</v>
      </c>
      <c r="S102" s="229" t="n">
        <v>-150.32</v>
      </c>
      <c r="T102" s="97" t="n">
        <v>-0.0134516841330891</v>
      </c>
      <c r="U102" s="229" t="n">
        <v>11.91</v>
      </c>
      <c r="V102" s="98" t="inlineStr">
        <is>
          <t>-3.48</t>
        </is>
      </c>
      <c r="W102" s="229" t="n">
        <v>-3.47502087041474</v>
      </c>
      <c r="X102" s="232" t="n">
        <v>9788099.13685484</v>
      </c>
      <c r="Y102" s="229" t="n">
        <v>0.11</v>
      </c>
      <c r="Z102" s="230" t="n">
        <v>46156</v>
      </c>
      <c r="AA102" s="233" t="n"/>
    </row>
    <row r="103" ht="17" customHeight="1" s="203">
      <c r="A103" s="87" t="inlineStr">
        <is>
          <t>NMR</t>
        </is>
      </c>
      <c r="B103" s="88" t="inlineStr">
        <is>
          <t>Nomura Hol</t>
        </is>
      </c>
      <c r="C103" s="89" t="n"/>
      <c r="D103" s="90" t="n">
        <v>0</v>
      </c>
      <c r="E103" s="228" t="n">
        <v>8.08</v>
      </c>
      <c r="F103" s="229" t="n">
        <v>2.28</v>
      </c>
      <c r="G103" s="228" t="n">
        <v>9.539999999999999</v>
      </c>
      <c r="H103" s="101" t="n">
        <v>90</v>
      </c>
      <c r="I103" s="228" t="n">
        <v>9.539999999999999</v>
      </c>
      <c r="J103" s="101" t="n">
        <v>90</v>
      </c>
      <c r="K103" s="230" t="n">
        <v>46132</v>
      </c>
      <c r="L103" s="101" t="n">
        <v>24</v>
      </c>
      <c r="M103" s="95" t="n">
        <v>1.38078095172718</v>
      </c>
      <c r="N103" s="229" t="n">
        <v>1.8</v>
      </c>
      <c r="O103" s="95" t="n">
        <v>50.822738363228</v>
      </c>
      <c r="P103" s="229" t="n">
        <v>11.72</v>
      </c>
      <c r="Q103" s="231" t="n">
        <v>2.46</v>
      </c>
      <c r="R103" s="97" t="n">
        <v>-0.0500292665518423</v>
      </c>
      <c r="S103" s="229" t="n">
        <v>-35.49</v>
      </c>
      <c r="T103" s="97" t="n">
        <v>-0.0568366832404524</v>
      </c>
      <c r="U103" s="229" t="n">
        <v>27.98</v>
      </c>
      <c r="V103" s="98" t="inlineStr">
        <is>
          <t>0.88</t>
        </is>
      </c>
      <c r="W103" s="229" t="n">
        <v>0.880228466889759</v>
      </c>
      <c r="X103" s="232" t="n">
        <v>13244347.2625</v>
      </c>
      <c r="Y103" s="229" t="n">
        <v>2.21</v>
      </c>
      <c r="Z103" s="230" t="n">
        <v>46136</v>
      </c>
      <c r="AA103" s="233" t="n"/>
    </row>
    <row r="104" ht="17" customHeight="1" s="203">
      <c r="A104" s="87" t="inlineStr">
        <is>
          <t>NPO</t>
        </is>
      </c>
      <c r="B104" s="88" t="inlineStr">
        <is>
          <t>Enpro Inc.</t>
        </is>
      </c>
      <c r="C104" s="89" t="n"/>
      <c r="D104" s="90" t="n">
        <v>5</v>
      </c>
      <c r="E104" s="228" t="n">
        <v>323.3</v>
      </c>
      <c r="F104" s="229" t="n">
        <v>7.49</v>
      </c>
      <c r="G104" s="228" t="n">
        <v>323.3</v>
      </c>
      <c r="H104" s="101" t="n">
        <v>0</v>
      </c>
      <c r="I104" s="228" t="n">
        <v>323.3</v>
      </c>
      <c r="J104" s="101" t="n">
        <v>0</v>
      </c>
      <c r="K104" s="230" t="n"/>
      <c r="L104" s="101" t="n"/>
      <c r="M104" s="95" t="n">
        <v>1.67351159583304</v>
      </c>
      <c r="N104" s="229" t="n">
        <v>0.87</v>
      </c>
      <c r="O104" s="95" t="n">
        <v>69.9539519634812</v>
      </c>
      <c r="P104" s="229" t="n">
        <v>11.86</v>
      </c>
      <c r="Q104" s="231" t="n">
        <v>3.76</v>
      </c>
      <c r="R104" s="97" t="n">
        <v>12.5549645401446</v>
      </c>
      <c r="S104" s="229" t="n">
        <v>33.84</v>
      </c>
      <c r="T104" s="97" t="n">
        <v>10.0013707121797</v>
      </c>
      <c r="U104" s="229" t="n">
        <v>24.07</v>
      </c>
      <c r="V104" s="98" t="inlineStr">
        <is>
          <t>1.26</t>
        </is>
      </c>
      <c r="W104" s="229" t="n">
        <v>1.25532438517204</v>
      </c>
      <c r="X104" s="232" t="n">
        <v>55700477.1566936</v>
      </c>
      <c r="Y104" s="229" t="n">
        <v>2.39</v>
      </c>
      <c r="Z104" s="230" t="n">
        <v>46147</v>
      </c>
      <c r="AA104" s="233" t="n"/>
    </row>
    <row r="105" ht="17" customHeight="1" s="203">
      <c r="A105" s="87" t="inlineStr">
        <is>
          <t>NVO</t>
        </is>
      </c>
      <c r="B105" s="88" t="inlineStr">
        <is>
          <t>Novo Nordi</t>
        </is>
      </c>
      <c r="C105" s="89" t="n"/>
      <c r="D105" s="90" t="n">
        <v>0</v>
      </c>
      <c r="E105" s="228" t="n">
        <v>45.8</v>
      </c>
      <c r="F105" s="229" t="n">
        <v>0</v>
      </c>
      <c r="G105" s="228" t="n">
        <v>81.05</v>
      </c>
      <c r="H105" s="101" t="n">
        <v>336</v>
      </c>
      <c r="I105" s="228" t="n">
        <v>81.05</v>
      </c>
      <c r="J105" s="101" t="n">
        <v>336</v>
      </c>
      <c r="K105" s="230" t="n">
        <v>46072</v>
      </c>
      <c r="L105" s="101" t="n">
        <v>84</v>
      </c>
      <c r="M105" s="95" t="n">
        <v>1.54563292496</v>
      </c>
      <c r="N105" s="229" t="n">
        <v>3.33</v>
      </c>
      <c r="O105" s="95" t="n">
        <v>66.4351250663066</v>
      </c>
      <c r="P105" s="229" t="n">
        <v>-9.550000000000001</v>
      </c>
      <c r="Q105" s="231" t="n">
        <v>2.86</v>
      </c>
      <c r="R105" s="97" t="n">
        <v>1.96003241726221</v>
      </c>
      <c r="S105" s="229" t="n">
        <v>19.97</v>
      </c>
      <c r="T105" s="97" t="n">
        <v>1.43058291464272</v>
      </c>
      <c r="U105" s="229" t="n">
        <v>84.48</v>
      </c>
      <c r="V105" s="98" t="inlineStr">
        <is>
          <t>1.37</t>
        </is>
      </c>
      <c r="W105" s="229" t="n">
        <v>1.37009354522574</v>
      </c>
      <c r="X105" s="232" t="n">
        <v>964111429.30879</v>
      </c>
      <c r="Y105" s="229" t="n">
        <v>-1.62</v>
      </c>
      <c r="Z105" s="230" t="n">
        <v>46148</v>
      </c>
      <c r="AA105" s="233" t="n"/>
    </row>
    <row r="106" ht="17" customHeight="1" s="203">
      <c r="A106" s="87" t="inlineStr">
        <is>
          <t>NVOX</t>
        </is>
      </c>
      <c r="B106" s="88" t="n"/>
      <c r="C106" s="89" t="n"/>
      <c r="D106" s="90" t="n">
        <v>0</v>
      </c>
      <c r="E106" s="228" t="n">
        <v>15.2252</v>
      </c>
      <c r="F106" s="229" t="n">
        <v>-0.29</v>
      </c>
      <c r="G106" s="228" t="n">
        <v>71.68000000000001</v>
      </c>
      <c r="H106" s="101" t="n">
        <v>336</v>
      </c>
      <c r="I106" s="228" t="n">
        <v>71.68000000000001</v>
      </c>
      <c r="J106" s="101" t="n">
        <v>336</v>
      </c>
      <c r="K106" s="230" t="n">
        <v>46155</v>
      </c>
      <c r="L106" s="101" t="n">
        <v>1</v>
      </c>
      <c r="M106" s="95" t="n">
        <v>2.99329578087891</v>
      </c>
      <c r="N106" s="229" t="n">
        <v>-3.17</v>
      </c>
      <c r="O106" s="95" t="n">
        <v>64.6658065829393</v>
      </c>
      <c r="P106" s="229" t="n">
        <v>-10.68</v>
      </c>
      <c r="Q106" s="231" t="n">
        <v>5.35</v>
      </c>
      <c r="R106" s="97" t="n">
        <v>1.12963213726347</v>
      </c>
      <c r="S106" s="229" t="n">
        <v>24.83</v>
      </c>
      <c r="T106" s="97" t="n">
        <v>0.787862495955115</v>
      </c>
      <c r="U106" s="229" t="n">
        <v>112.36</v>
      </c>
      <c r="V106" s="98" t="inlineStr">
        <is>
          <t>1.43</t>
        </is>
      </c>
      <c r="W106" s="229" t="n">
        <v>1.43379351481128</v>
      </c>
      <c r="X106" s="232" t="n">
        <v>20093758.2385129</v>
      </c>
      <c r="Y106" s="229" t="n">
        <v>-11.8</v>
      </c>
      <c r="Z106" s="230" t="n"/>
      <c r="AA106" s="233" t="n"/>
    </row>
    <row r="107" ht="17" customHeight="1" s="203">
      <c r="A107" s="87" t="inlineStr">
        <is>
          <t>ODV</t>
        </is>
      </c>
      <c r="B107" s="88" t="inlineStr">
        <is>
          <t>Osisko Dev</t>
        </is>
      </c>
      <c r="C107" s="89" t="n"/>
      <c r="D107" s="90" t="n">
        <v>4</v>
      </c>
      <c r="E107" s="228" t="n">
        <v>3.33</v>
      </c>
      <c r="F107" s="229" t="n">
        <v>0.91</v>
      </c>
      <c r="G107" s="228" t="n">
        <v>4.78</v>
      </c>
      <c r="H107" s="101" t="n">
        <v>73</v>
      </c>
      <c r="I107" s="228" t="n">
        <v>4.78</v>
      </c>
      <c r="J107" s="101" t="n">
        <v>73</v>
      </c>
      <c r="K107" s="230" t="n">
        <v>46132</v>
      </c>
      <c r="L107" s="101" t="n">
        <v>24</v>
      </c>
      <c r="M107" s="95" t="n">
        <v>1.54227011222007</v>
      </c>
      <c r="N107" s="229" t="n">
        <v>18.07</v>
      </c>
      <c r="O107" s="95" t="n">
        <v>51.5030810925821</v>
      </c>
      <c r="P107" s="229" t="n">
        <v>0.68</v>
      </c>
      <c r="Q107" s="231" t="n">
        <v>5.86</v>
      </c>
      <c r="R107" s="97" t="n">
        <v>-0.0105577003100983</v>
      </c>
      <c r="S107" s="229" t="n">
        <v>-86.72</v>
      </c>
      <c r="T107" s="97" t="n">
        <v>-0.0547406209204455</v>
      </c>
      <c r="U107" s="229" t="n">
        <v>-37.96</v>
      </c>
      <c r="V107" s="98" t="inlineStr">
        <is>
          <t>0.19</t>
        </is>
      </c>
      <c r="W107" s="229" t="n">
        <v>0.192867748530689</v>
      </c>
      <c r="X107" s="232" t="n">
        <v>7489218.36709677</v>
      </c>
      <c r="Y107" s="229" t="n">
        <v>-0.11</v>
      </c>
      <c r="Z107" s="230" t="n">
        <v>46153</v>
      </c>
      <c r="AA107" s="233" t="n"/>
    </row>
    <row r="108" ht="17" customHeight="1" s="203">
      <c r="A108" s="87" t="inlineStr">
        <is>
          <t>ONON</t>
        </is>
      </c>
      <c r="B108" s="88" t="inlineStr">
        <is>
          <t>On Holding</t>
        </is>
      </c>
      <c r="C108" s="89" t="n"/>
      <c r="D108" s="90" t="n">
        <v>1</v>
      </c>
      <c r="E108" s="228" t="n">
        <v>36.84</v>
      </c>
      <c r="F108" s="229" t="n">
        <v>3.34</v>
      </c>
      <c r="G108" s="228" t="n">
        <v>60.68</v>
      </c>
      <c r="H108" s="101" t="n">
        <v>352</v>
      </c>
      <c r="I108" s="228" t="n">
        <v>60.68</v>
      </c>
      <c r="J108" s="101" t="n">
        <v>352</v>
      </c>
      <c r="K108" s="230" t="n">
        <v>46105</v>
      </c>
      <c r="L108" s="101" t="n">
        <v>51</v>
      </c>
      <c r="M108" s="95" t="n">
        <v>1.59418806149326</v>
      </c>
      <c r="N108" s="229" t="n">
        <v>-0.61</v>
      </c>
      <c r="O108" s="95" t="n">
        <v>55.7810481985794</v>
      </c>
      <c r="P108" s="229" t="n">
        <v>14.84</v>
      </c>
      <c r="Q108" s="231" t="n">
        <v>4.31</v>
      </c>
      <c r="R108" s="97" t="n">
        <v>-0.30881063059735</v>
      </c>
      <c r="S108" s="229" t="n">
        <v>-29</v>
      </c>
      <c r="T108" s="97" t="n">
        <v>-0.543551090681895</v>
      </c>
      <c r="U108" s="229" t="n">
        <v>-19.1</v>
      </c>
      <c r="V108" s="98" t="inlineStr">
        <is>
          <t>0.57</t>
        </is>
      </c>
      <c r="W108" s="229" t="n">
        <v>0.568135426257615</v>
      </c>
      <c r="X108" s="232" t="n">
        <v>248231740.199677</v>
      </c>
      <c r="Y108" s="229" t="n">
        <v>-5.84</v>
      </c>
      <c r="Z108" s="230" t="n">
        <v>46154</v>
      </c>
      <c r="AA108" s="233" t="n"/>
    </row>
    <row r="109" ht="17" customHeight="1" s="203">
      <c r="A109" s="87" t="inlineStr">
        <is>
          <t>ORCL</t>
        </is>
      </c>
      <c r="B109" s="88" t="inlineStr">
        <is>
          <t>Oracle Cor</t>
        </is>
      </c>
      <c r="C109" s="89" t="n"/>
      <c r="D109" s="90" t="n">
        <v>5</v>
      </c>
      <c r="E109" s="228" t="n">
        <v>195.61</v>
      </c>
      <c r="F109" s="229" t="n">
        <v>0.52</v>
      </c>
      <c r="G109" s="228" t="n">
        <v>328.33</v>
      </c>
      <c r="H109" s="101" t="n">
        <v>246</v>
      </c>
      <c r="I109" s="228" t="n">
        <v>328.33</v>
      </c>
      <c r="J109" s="101" t="n">
        <v>246</v>
      </c>
      <c r="K109" s="230" t="n">
        <v>46001</v>
      </c>
      <c r="L109" s="101" t="n">
        <v>155</v>
      </c>
      <c r="M109" s="95" t="n">
        <v>1.62230420579761</v>
      </c>
      <c r="N109" s="229" t="n">
        <v>1.32</v>
      </c>
      <c r="O109" s="95" t="n">
        <v>65.22519274889051</v>
      </c>
      <c r="P109" s="229" t="n">
        <v>-5.13</v>
      </c>
      <c r="Q109" s="231" t="n">
        <v>4.71</v>
      </c>
      <c r="R109" s="97" t="n">
        <v>8.94530136500973</v>
      </c>
      <c r="S109" s="229" t="n">
        <v>8.859999999999999</v>
      </c>
      <c r="T109" s="97" t="n">
        <v>7.57756507957747</v>
      </c>
      <c r="U109" s="229" t="n">
        <v>31.08</v>
      </c>
      <c r="V109" s="98" t="inlineStr">
        <is>
          <t>1.18</t>
        </is>
      </c>
      <c r="W109" s="229" t="n">
        <v>1.18049812453851</v>
      </c>
      <c r="X109" s="232" t="n">
        <v>4951280123.28024</v>
      </c>
      <c r="Y109" s="229" t="n">
        <v>-1.12</v>
      </c>
      <c r="Z109" s="230" t="n">
        <v>46091</v>
      </c>
      <c r="AA109" s="233" t="n">
        <v>46183</v>
      </c>
    </row>
    <row r="110" ht="17" customHeight="1" s="203">
      <c r="A110" s="87" t="inlineStr">
        <is>
          <t>OWL</t>
        </is>
      </c>
      <c r="B110" s="88" t="inlineStr">
        <is>
          <t>Blue Owl C</t>
        </is>
      </c>
      <c r="C110" s="89" t="n"/>
      <c r="D110" s="90" t="n">
        <v>5</v>
      </c>
      <c r="E110" s="228" t="n">
        <v>9.81</v>
      </c>
      <c r="F110" s="229" t="n">
        <v>-5.22</v>
      </c>
      <c r="G110" s="228" t="n">
        <v>20.8</v>
      </c>
      <c r="H110" s="101" t="n">
        <v>301</v>
      </c>
      <c r="I110" s="228" t="n">
        <v>21.16</v>
      </c>
      <c r="J110" s="101" t="n">
        <v>407</v>
      </c>
      <c r="K110" s="230" t="n">
        <v>46150</v>
      </c>
      <c r="L110" s="101" t="n">
        <v>6</v>
      </c>
      <c r="M110" s="95" t="n">
        <v>1.57213189227529</v>
      </c>
      <c r="N110" s="229" t="n">
        <v>-3.13</v>
      </c>
      <c r="O110" s="95" t="n">
        <v>50.663788335735</v>
      </c>
      <c r="P110" s="229" t="n">
        <v>-15.98</v>
      </c>
      <c r="Q110" s="231" t="n">
        <v>5.37</v>
      </c>
      <c r="R110" s="97" t="n">
        <v>0.178544472087259</v>
      </c>
      <c r="S110" s="229" t="n">
        <v>-27.38</v>
      </c>
      <c r="T110" s="97" t="n">
        <v>0.14144563761683</v>
      </c>
      <c r="U110" s="229" t="n">
        <v>363.34</v>
      </c>
      <c r="V110" s="98" t="inlineStr">
        <is>
          <t>1.26</t>
        </is>
      </c>
      <c r="W110" s="229" t="n">
        <v>1.26228334146952</v>
      </c>
      <c r="X110" s="232" t="n">
        <v>290605005.632661</v>
      </c>
      <c r="Y110" s="229" t="n">
        <v>0.95</v>
      </c>
      <c r="Z110" s="230" t="n">
        <v>46142</v>
      </c>
      <c r="AA110" s="233" t="n"/>
    </row>
    <row r="111" ht="17" customHeight="1" s="203">
      <c r="A111" s="87" t="inlineStr">
        <is>
          <t>PAR</t>
        </is>
      </c>
      <c r="B111" s="88" t="inlineStr">
        <is>
          <t>PAR Techno</t>
        </is>
      </c>
      <c r="C111" s="89" t="n"/>
      <c r="D111" s="90" t="n">
        <v>3</v>
      </c>
      <c r="E111" s="228" t="n">
        <v>14.55</v>
      </c>
      <c r="F111" s="229" t="n">
        <v>-2.94</v>
      </c>
      <c r="G111" s="228" t="n">
        <v>71.23</v>
      </c>
      <c r="H111" s="101" t="n">
        <v>295</v>
      </c>
      <c r="I111" s="228" t="n">
        <v>71.23</v>
      </c>
      <c r="J111" s="101" t="n">
        <v>295</v>
      </c>
      <c r="K111" s="230" t="n">
        <v>46154</v>
      </c>
      <c r="L111" s="101" t="n">
        <v>2</v>
      </c>
      <c r="M111" s="95" t="n">
        <v>1.49677361710765</v>
      </c>
      <c r="N111" s="229" t="n">
        <v>-0.9399999999999999</v>
      </c>
      <c r="O111" s="95" t="n">
        <v>51.0091069990989</v>
      </c>
      <c r="P111" s="229" t="n">
        <v>-8.539999999999999</v>
      </c>
      <c r="Q111" s="231" t="n">
        <v>7.02</v>
      </c>
      <c r="R111" s="97" t="n">
        <v>0.0693752130891134</v>
      </c>
      <c r="S111" s="229" t="n">
        <v>-143.52</v>
      </c>
      <c r="T111" s="97" t="n">
        <v>-0.192006102607349</v>
      </c>
      <c r="U111" s="229" t="n">
        <v>-60.7</v>
      </c>
      <c r="V111" s="98" t="inlineStr">
        <is>
          <t>-0.36</t>
        </is>
      </c>
      <c r="W111" s="229" t="n">
        <v>-0.361317750566424</v>
      </c>
      <c r="X111" s="232" t="n">
        <v>28260647.611371</v>
      </c>
      <c r="Y111" s="229" t="n">
        <v>-1.05</v>
      </c>
      <c r="Z111" s="230" t="n">
        <v>46149</v>
      </c>
      <c r="AA111" s="233" t="n"/>
    </row>
    <row r="112" ht="17" customHeight="1" s="203">
      <c r="A112" s="87" t="inlineStr">
        <is>
          <t>PII</t>
        </is>
      </c>
      <c r="B112" s="88" t="inlineStr">
        <is>
          <t>Polaris In</t>
        </is>
      </c>
      <c r="C112" s="89" t="n"/>
      <c r="D112" s="90" t="n">
        <v>5</v>
      </c>
      <c r="E112" s="228" t="n">
        <v>66.18000000000001</v>
      </c>
      <c r="F112" s="229" t="n">
        <v>-1.31</v>
      </c>
      <c r="G112" s="228" t="n">
        <v>73.59999999999999</v>
      </c>
      <c r="H112" s="101" t="n">
        <v>126</v>
      </c>
      <c r="I112" s="228" t="n">
        <v>73.59999999999999</v>
      </c>
      <c r="J112" s="101" t="n">
        <v>126</v>
      </c>
      <c r="K112" s="230" t="n">
        <v>46057</v>
      </c>
      <c r="L112" s="101" t="n">
        <v>99</v>
      </c>
      <c r="M112" s="95" t="n">
        <v>1.56231690410392</v>
      </c>
      <c r="N112" s="229" t="n">
        <v>-1.98</v>
      </c>
      <c r="O112" s="95" t="n">
        <v>57.6864557702667</v>
      </c>
      <c r="P112" s="229" t="n">
        <v>-7.33</v>
      </c>
      <c r="Q112" s="231" t="n">
        <v>4.75</v>
      </c>
      <c r="R112" s="97" t="n">
        <v>2.2617583540065</v>
      </c>
      <c r="S112" s="229" t="n">
        <v>-19.63</v>
      </c>
      <c r="T112" s="97" t="n">
        <v>2.24675146057058</v>
      </c>
      <c r="U112" s="229" t="n">
        <v>20</v>
      </c>
      <c r="V112" s="98" t="inlineStr">
        <is>
          <t>1.01</t>
        </is>
      </c>
      <c r="W112" s="229" t="n">
        <v>1.00667937406486</v>
      </c>
      <c r="X112" s="232" t="n">
        <v>67980481.8326613</v>
      </c>
      <c r="Y112" s="229" t="n">
        <v>-0.55</v>
      </c>
      <c r="Z112" s="230" t="n">
        <v>46140</v>
      </c>
      <c r="AA112" s="233" t="n"/>
    </row>
    <row r="113" ht="17" customHeight="1" s="203">
      <c r="A113" s="87" t="inlineStr">
        <is>
          <t>PL</t>
        </is>
      </c>
      <c r="B113" s="88" t="inlineStr">
        <is>
          <t>Planet Lab</t>
        </is>
      </c>
      <c r="C113" s="89" t="n"/>
      <c r="D113" s="90" t="n">
        <v>2</v>
      </c>
      <c r="E113" s="228" t="n">
        <v>43.04</v>
      </c>
      <c r="F113" s="229" t="n">
        <v>22.13</v>
      </c>
      <c r="G113" s="228" t="n">
        <v>43.04</v>
      </c>
      <c r="H113" s="101" t="n">
        <v>0</v>
      </c>
      <c r="I113" s="228" t="n">
        <v>43.04</v>
      </c>
      <c r="J113" s="101" t="n">
        <v>0</v>
      </c>
      <c r="K113" s="230" t="n"/>
      <c r="L113" s="101" t="n"/>
      <c r="M113" s="95" t="n">
        <v>1.86063373925762</v>
      </c>
      <c r="N113" s="229" t="n">
        <v>5.62</v>
      </c>
      <c r="O113" s="95" t="n">
        <v>62.7185662424436</v>
      </c>
      <c r="P113" s="229" t="n">
        <v>26</v>
      </c>
      <c r="Q113" s="231" t="n">
        <v>8.390000000000001</v>
      </c>
      <c r="R113" s="97" t="n">
        <v>2.06524723795013</v>
      </c>
      <c r="S113" s="229" t="n">
        <v>53.42</v>
      </c>
      <c r="T113" s="97" t="n">
        <v>1.77884750771359</v>
      </c>
      <c r="U113" s="229" t="n">
        <v>2.61</v>
      </c>
      <c r="V113" s="98" t="inlineStr">
        <is>
          <t>1.16</t>
        </is>
      </c>
      <c r="W113" s="229" t="n">
        <v>1.1610029690542</v>
      </c>
      <c r="X113" s="232" t="n">
        <v>336346448.535564</v>
      </c>
      <c r="Y113" s="229" t="n">
        <v>3.84</v>
      </c>
      <c r="Z113" s="230" t="n">
        <v>46100</v>
      </c>
      <c r="AA113" s="233" t="n">
        <v>46177</v>
      </c>
    </row>
    <row r="114" ht="17" customHeight="1" s="203">
      <c r="A114" s="87" t="inlineStr">
        <is>
          <t>PRKS</t>
        </is>
      </c>
      <c r="B114" s="88" t="inlineStr">
        <is>
          <t>United Par</t>
        </is>
      </c>
      <c r="C114" s="89" t="n"/>
      <c r="D114" s="90" t="n">
        <v>4</v>
      </c>
      <c r="E114" s="228" t="n">
        <v>35.5</v>
      </c>
      <c r="F114" s="229" t="n">
        <v>-4.21</v>
      </c>
      <c r="G114" s="228" t="n">
        <v>55.21</v>
      </c>
      <c r="H114" s="101" t="n">
        <v>223</v>
      </c>
      <c r="I114" s="228" t="n">
        <v>55.21</v>
      </c>
      <c r="J114" s="101" t="n">
        <v>223</v>
      </c>
      <c r="K114" s="230" t="n">
        <v>46150</v>
      </c>
      <c r="L114" s="101" t="n">
        <v>6</v>
      </c>
      <c r="M114" s="95" t="n">
        <v>1.58172520079906</v>
      </c>
      <c r="N114" s="229" t="n">
        <v>1.96</v>
      </c>
      <c r="O114" s="95" t="n">
        <v>50.7922809230057</v>
      </c>
      <c r="P114" s="229" t="n">
        <v>-14.35</v>
      </c>
      <c r="Q114" s="231" t="n">
        <v>5.66</v>
      </c>
      <c r="R114" s="97" t="n">
        <v>0.427913592291873</v>
      </c>
      <c r="S114" s="229" t="n">
        <v>44.64</v>
      </c>
      <c r="T114" s="97" t="n">
        <v>0.398301895440011</v>
      </c>
      <c r="U114" s="229" t="n">
        <v>61</v>
      </c>
      <c r="V114" s="98" t="inlineStr">
        <is>
          <t>1.07</t>
        </is>
      </c>
      <c r="W114" s="229" t="n">
        <v>1.07434485547489</v>
      </c>
      <c r="X114" s="232" t="n">
        <v>38345844.4677419</v>
      </c>
      <c r="Y114" s="229" t="n">
        <v>0.96</v>
      </c>
      <c r="Z114" s="230" t="n">
        <v>46153</v>
      </c>
      <c r="AA114" s="233" t="n"/>
    </row>
    <row r="115" ht="17" customHeight="1" s="203">
      <c r="A115" s="87" t="inlineStr">
        <is>
          <t>PUK</t>
        </is>
      </c>
      <c r="B115" s="88" t="n"/>
      <c r="C115" s="89" t="n"/>
      <c r="D115" s="90" t="n">
        <v>4</v>
      </c>
      <c r="E115" s="228" t="n">
        <v>31.46</v>
      </c>
      <c r="F115" s="229" t="n">
        <v>-0.54</v>
      </c>
      <c r="G115" s="228" t="n">
        <v>33.61</v>
      </c>
      <c r="H115" s="101" t="n">
        <v>105</v>
      </c>
      <c r="I115" s="228" t="n">
        <v>33.61</v>
      </c>
      <c r="J115" s="101" t="n">
        <v>105</v>
      </c>
      <c r="K115" s="230" t="n">
        <v>46057</v>
      </c>
      <c r="L115" s="101" t="n">
        <v>99</v>
      </c>
      <c r="M115" s="95" t="n">
        <v>1.22221938194067</v>
      </c>
      <c r="N115" s="229" t="n">
        <v>1.01</v>
      </c>
      <c r="O115" s="95" t="n">
        <v>56.3529613125577</v>
      </c>
      <c r="P115" s="229" t="n">
        <v>-3.87</v>
      </c>
      <c r="Q115" s="231" t="n">
        <v>2.26</v>
      </c>
      <c r="R115" s="97" t="n">
        <v>0.373710485909975</v>
      </c>
      <c r="S115" s="229" t="n">
        <v>23.19</v>
      </c>
      <c r="T115" s="97" t="n">
        <v>0.281101160671611</v>
      </c>
      <c r="U115" s="229" t="n">
        <v>47.81</v>
      </c>
      <c r="V115" s="98" t="inlineStr">
        <is>
          <t>1.33</t>
        </is>
      </c>
      <c r="W115" s="229" t="n">
        <v>1.32945194896065</v>
      </c>
      <c r="X115" s="232" t="n">
        <v>26098719.9431452</v>
      </c>
      <c r="Y115" s="229" t="n">
        <v>-1.16</v>
      </c>
      <c r="Z115" s="230" t="n"/>
      <c r="AA115" s="233" t="n"/>
    </row>
    <row r="116" ht="17" customHeight="1" s="203">
      <c r="A116" s="87" t="inlineStr">
        <is>
          <t>QBTS</t>
        </is>
      </c>
      <c r="B116" s="88" t="inlineStr">
        <is>
          <t>D-Wave Qua</t>
        </is>
      </c>
      <c r="C116" s="89" t="n"/>
      <c r="D116" s="90" t="n">
        <v>5</v>
      </c>
      <c r="E116" s="228" t="n">
        <v>22.13</v>
      </c>
      <c r="F116" s="229" t="n">
        <v>0.64</v>
      </c>
      <c r="G116" s="228" t="n">
        <v>44.78</v>
      </c>
      <c r="H116" s="101" t="n">
        <v>211</v>
      </c>
      <c r="I116" s="228" t="n">
        <v>44.78</v>
      </c>
      <c r="J116" s="101" t="n">
        <v>211</v>
      </c>
      <c r="K116" s="230" t="n">
        <v>46153</v>
      </c>
      <c r="L116" s="101" t="n">
        <v>3</v>
      </c>
      <c r="M116" s="95" t="n">
        <v>3.69630850197575</v>
      </c>
      <c r="N116" s="229" t="n">
        <v>4.75</v>
      </c>
      <c r="O116" s="95" t="n">
        <v>57.0080765295242</v>
      </c>
      <c r="P116" s="229" t="n">
        <v>-5.61</v>
      </c>
      <c r="Q116" s="231" t="n">
        <v>8.15</v>
      </c>
      <c r="R116" s="97" t="n">
        <v>1.27089021770145</v>
      </c>
      <c r="S116" s="229" t="n">
        <v>0.88</v>
      </c>
      <c r="T116" s="97" t="n">
        <v>1.11642788071713</v>
      </c>
      <c r="U116" s="229" t="n">
        <v>38.59</v>
      </c>
      <c r="V116" s="98" t="inlineStr">
        <is>
          <t>1.14</t>
        </is>
      </c>
      <c r="W116" s="229" t="n">
        <v>1.13835406626096</v>
      </c>
      <c r="X116" s="232" t="n">
        <v>690644767.650484</v>
      </c>
      <c r="Y116" s="229" t="n">
        <v>-2.69</v>
      </c>
      <c r="Z116" s="230" t="n">
        <v>46154</v>
      </c>
      <c r="AA116" s="233" t="n"/>
    </row>
    <row r="117" ht="17" customHeight="1" s="203">
      <c r="A117" s="87" t="inlineStr">
        <is>
          <t>RBRK</t>
        </is>
      </c>
      <c r="B117" s="88" t="inlineStr">
        <is>
          <t>Rubrik, In</t>
        </is>
      </c>
      <c r="C117" s="89" t="n"/>
      <c r="D117" s="90" t="n">
        <v>5</v>
      </c>
      <c r="E117" s="228" t="n">
        <v>62.8</v>
      </c>
      <c r="F117" s="229" t="n">
        <v>2.13</v>
      </c>
      <c r="G117" s="228" t="n">
        <v>99.73999999999999</v>
      </c>
      <c r="H117" s="101" t="n">
        <v>346</v>
      </c>
      <c r="I117" s="228" t="n">
        <v>99.73999999999999</v>
      </c>
      <c r="J117" s="101" t="n">
        <v>346</v>
      </c>
      <c r="K117" s="230" t="n">
        <v>46048</v>
      </c>
      <c r="L117" s="101" t="n">
        <v>108</v>
      </c>
      <c r="M117" s="95" t="n">
        <v>1.62890823399617</v>
      </c>
      <c r="N117" s="229" t="n">
        <v>3.74</v>
      </c>
      <c r="O117" s="95" t="n">
        <v>65.5120026250009</v>
      </c>
      <c r="P117" s="229" t="n">
        <v>-2.61</v>
      </c>
      <c r="Q117" s="231" t="n">
        <v>4.88</v>
      </c>
      <c r="R117" s="97" t="n">
        <v>2.68360951592074</v>
      </c>
      <c r="S117" s="229" t="n">
        <v>38.89</v>
      </c>
      <c r="T117" s="97" t="n">
        <v>1.81194646322477</v>
      </c>
      <c r="U117" s="229" t="n">
        <v>114.79</v>
      </c>
      <c r="V117" s="98" t="inlineStr">
        <is>
          <t>1.48</t>
        </is>
      </c>
      <c r="W117" s="229" t="n">
        <v>1.48106446320972</v>
      </c>
      <c r="X117" s="232" t="n">
        <v>232118185.039113</v>
      </c>
      <c r="Y117" s="229" t="n">
        <v>0.91</v>
      </c>
      <c r="Z117" s="230" t="n">
        <v>46093</v>
      </c>
      <c r="AA117" s="233" t="n">
        <v>46177</v>
      </c>
    </row>
    <row r="118" ht="17" customHeight="1" s="203">
      <c r="A118" s="87" t="inlineStr">
        <is>
          <t>RDW</t>
        </is>
      </c>
      <c r="B118" s="88" t="inlineStr">
        <is>
          <t>Redwire Co</t>
        </is>
      </c>
      <c r="C118" s="89" t="n"/>
      <c r="D118" s="90" t="n">
        <v>3</v>
      </c>
      <c r="E118" s="228" t="n">
        <v>13.99</v>
      </c>
      <c r="F118" s="229" t="n">
        <v>52.07</v>
      </c>
      <c r="G118" s="228" t="n">
        <v>20.57</v>
      </c>
      <c r="H118" s="101" t="n">
        <v>332</v>
      </c>
      <c r="I118" s="228" t="n">
        <v>20.57</v>
      </c>
      <c r="J118" s="101" t="n">
        <v>332</v>
      </c>
      <c r="K118" s="230" t="n">
        <v>45874</v>
      </c>
      <c r="L118" s="101" t="n">
        <v>282</v>
      </c>
      <c r="M118" s="95" t="n">
        <v>3.7433852678237</v>
      </c>
      <c r="N118" s="229" t="n">
        <v>17.17</v>
      </c>
      <c r="O118" s="95" t="n">
        <v>69.099265503111</v>
      </c>
      <c r="P118" s="229" t="n">
        <v>43.86</v>
      </c>
      <c r="Q118" s="231" t="n">
        <v>8.83</v>
      </c>
      <c r="R118" s="97" t="n">
        <v>0.658076334019862</v>
      </c>
      <c r="S118" s="229" t="n">
        <v>-612.89</v>
      </c>
      <c r="T118" s="97" t="n">
        <v>0.212379115824647</v>
      </c>
      <c r="U118" s="229" t="n">
        <v>-221678.49</v>
      </c>
      <c r="V118" s="98" t="inlineStr">
        <is>
          <t>3.10</t>
        </is>
      </c>
      <c r="W118" s="229" t="n">
        <v>3.09859249326195</v>
      </c>
      <c r="X118" s="232" t="n">
        <v>215657419.163145</v>
      </c>
      <c r="Y118" s="229" t="n">
        <v>10.87</v>
      </c>
      <c r="Z118" s="230" t="n">
        <v>46148</v>
      </c>
      <c r="AA118" s="233" t="n"/>
    </row>
    <row r="119" ht="17" customHeight="1" s="203">
      <c r="A119" s="87" t="inlineStr">
        <is>
          <t>ROK</t>
        </is>
      </c>
      <c r="B119" s="88" t="inlineStr">
        <is>
          <t>Rockwell A</t>
        </is>
      </c>
      <c r="C119" s="89" t="n"/>
      <c r="D119" s="90" t="n">
        <v>3</v>
      </c>
      <c r="E119" s="228" t="n">
        <v>456.54</v>
      </c>
      <c r="F119" s="229" t="n">
        <v>1.78</v>
      </c>
      <c r="G119" s="228" t="n">
        <v>459.35</v>
      </c>
      <c r="H119" s="101" t="n">
        <v>8</v>
      </c>
      <c r="I119" s="228" t="n">
        <v>459.35</v>
      </c>
      <c r="J119" s="101" t="n">
        <v>8</v>
      </c>
      <c r="K119" s="230" t="n"/>
      <c r="L119" s="101" t="n"/>
      <c r="M119" s="95" t="n">
        <v>1.43491175973617</v>
      </c>
      <c r="N119" s="229" t="n">
        <v>1.67</v>
      </c>
      <c r="O119" s="95" t="n">
        <v>69.8787332426884</v>
      </c>
      <c r="P119" s="229" t="n">
        <v>2.26</v>
      </c>
      <c r="Q119" s="231" t="n">
        <v>2.8</v>
      </c>
      <c r="R119" s="97" t="n">
        <v>18.020273490102</v>
      </c>
      <c r="S119" s="229" t="n">
        <v>29.65</v>
      </c>
      <c r="T119" s="97" t="n">
        <v>13.6839586185855</v>
      </c>
      <c r="U119" s="229" t="n">
        <v>53.14</v>
      </c>
      <c r="V119" s="98" t="inlineStr">
        <is>
          <t>1.32</t>
        </is>
      </c>
      <c r="W119" s="229" t="n">
        <v>1.31689038182467</v>
      </c>
      <c r="X119" s="232" t="n">
        <v>366505777.033226</v>
      </c>
      <c r="Y119" s="229" t="n">
        <v>-1.2</v>
      </c>
      <c r="Z119" s="230" t="n">
        <v>46147</v>
      </c>
      <c r="AA119" s="233" t="n"/>
    </row>
    <row r="120" ht="17" customHeight="1" s="203">
      <c r="A120" s="87" t="inlineStr">
        <is>
          <t>RPC</t>
        </is>
      </c>
      <c r="B120" s="88" t="inlineStr">
        <is>
          <t xml:space="preserve">Ridgepost </t>
        </is>
      </c>
      <c r="C120" s="89" t="n"/>
      <c r="D120" s="90" t="n">
        <v>4</v>
      </c>
      <c r="E120" s="228" t="n">
        <v>8.52</v>
      </c>
      <c r="F120" s="229" t="n">
        <v>0.71</v>
      </c>
      <c r="G120" s="228" t="n">
        <v>12.73</v>
      </c>
      <c r="H120" s="101" t="n">
        <v>274</v>
      </c>
      <c r="I120" s="228" t="n">
        <v>12.73</v>
      </c>
      <c r="J120" s="101" t="n">
        <v>274</v>
      </c>
      <c r="K120" s="230" t="n">
        <v>46071</v>
      </c>
      <c r="L120" s="101" t="n">
        <v>85</v>
      </c>
      <c r="M120" s="95" t="n">
        <v>1.61866814420208</v>
      </c>
      <c r="N120" s="229" t="n">
        <v>2.6</v>
      </c>
      <c r="O120" s="95" t="n">
        <v>60.819407483823</v>
      </c>
      <c r="P120" s="229" t="n">
        <v>-8.6</v>
      </c>
      <c r="Q120" s="231" t="n">
        <v>4.09</v>
      </c>
      <c r="R120" s="97" t="n">
        <v>0.236318906049744</v>
      </c>
      <c r="S120" s="229" t="n">
        <v>36.01</v>
      </c>
      <c r="T120" s="97" t="n">
        <v>0.158340476727068</v>
      </c>
      <c r="U120" s="229" t="n">
        <v>155.91</v>
      </c>
      <c r="V120" s="98" t="inlineStr">
        <is>
          <t>1.49</t>
        </is>
      </c>
      <c r="W120" s="229" t="n">
        <v>1.4924731245889</v>
      </c>
      <c r="X120" s="232" t="n">
        <v>5668508.31619516</v>
      </c>
      <c r="Y120" s="229" t="n">
        <v>-1.95</v>
      </c>
      <c r="Z120" s="230" t="n">
        <v>46149</v>
      </c>
      <c r="AA120" s="233" t="n"/>
    </row>
    <row r="121" ht="17" customHeight="1" s="203">
      <c r="A121" s="87" t="inlineStr">
        <is>
          <t>RVTY</t>
        </is>
      </c>
      <c r="B121" s="88" t="inlineStr">
        <is>
          <t>Revvity, I</t>
        </is>
      </c>
      <c r="C121" s="89" t="n"/>
      <c r="D121" s="90" t="n">
        <v>5</v>
      </c>
      <c r="E121" s="228" t="n">
        <v>96.38</v>
      </c>
      <c r="F121" s="229" t="n">
        <v>-2.5</v>
      </c>
      <c r="G121" s="228" t="n">
        <v>117.75</v>
      </c>
      <c r="H121" s="101" t="n">
        <v>112</v>
      </c>
      <c r="I121" s="228" t="n">
        <v>117.75</v>
      </c>
      <c r="J121" s="101" t="n">
        <v>112</v>
      </c>
      <c r="K121" s="230" t="n">
        <v>46063</v>
      </c>
      <c r="L121" s="101" t="n">
        <v>93</v>
      </c>
      <c r="M121" s="95" t="n">
        <v>1.56454983611199</v>
      </c>
      <c r="N121" s="229" t="n">
        <v>-4.13</v>
      </c>
      <c r="O121" s="95" t="n">
        <v>56.436953966629</v>
      </c>
      <c r="P121" s="229" t="n">
        <v>-12.89</v>
      </c>
      <c r="Q121" s="231" t="n">
        <v>4.27</v>
      </c>
      <c r="R121" s="97" t="n">
        <v>2.05746517446626</v>
      </c>
      <c r="S121" s="229" t="n">
        <v>152.05</v>
      </c>
      <c r="T121" s="97" t="n">
        <v>0.941349590540378</v>
      </c>
      <c r="U121" s="229" t="n">
        <v>-319.2</v>
      </c>
      <c r="V121" s="98" t="inlineStr">
        <is>
          <t>2.19</t>
        </is>
      </c>
      <c r="W121" s="229" t="n">
        <v>2.18565471865259</v>
      </c>
      <c r="X121" s="232" t="n">
        <v>132366127.488629</v>
      </c>
      <c r="Y121" s="229" t="n">
        <v>1.13</v>
      </c>
      <c r="Z121" s="230" t="n">
        <v>46147</v>
      </c>
      <c r="AA121" s="233" t="n"/>
    </row>
    <row r="122" ht="17" customHeight="1" s="203">
      <c r="A122" s="87" t="inlineStr">
        <is>
          <t>S</t>
        </is>
      </c>
      <c r="B122" s="88" t="inlineStr">
        <is>
          <t>SentinelOn</t>
        </is>
      </c>
      <c r="C122" s="89" t="n"/>
      <c r="D122" s="90" t="n">
        <v>5</v>
      </c>
      <c r="E122" s="228" t="n">
        <v>16.51</v>
      </c>
      <c r="F122" s="229" t="n">
        <v>3.71</v>
      </c>
      <c r="G122" s="228" t="n">
        <v>20.21</v>
      </c>
      <c r="H122" s="101" t="n">
        <v>363</v>
      </c>
      <c r="I122" s="228" t="n">
        <v>20.34</v>
      </c>
      <c r="J122" s="101" t="n">
        <v>366</v>
      </c>
      <c r="K122" s="230" t="n">
        <v>45964</v>
      </c>
      <c r="L122" s="101" t="n">
        <v>192</v>
      </c>
      <c r="M122" s="95" t="n">
        <v>1.28440346576546</v>
      </c>
      <c r="N122" s="229" t="n">
        <v>0.13</v>
      </c>
      <c r="O122" s="95" t="n">
        <v>64.074389264651</v>
      </c>
      <c r="P122" s="229" t="n">
        <v>-0.5</v>
      </c>
      <c r="Q122" s="231" t="n">
        <v>4.47</v>
      </c>
      <c r="R122" s="97" t="n">
        <v>0.682349437216905</v>
      </c>
      <c r="S122" s="229" t="n">
        <v>25.89</v>
      </c>
      <c r="T122" s="97" t="n">
        <v>0.512350720267724</v>
      </c>
      <c r="U122" s="229" t="n">
        <v>60.93</v>
      </c>
      <c r="V122" s="98" t="inlineStr">
        <is>
          <t>1.33</t>
        </is>
      </c>
      <c r="W122" s="229" t="n">
        <v>1.33180145986786</v>
      </c>
      <c r="X122" s="232" t="n">
        <v>120244700.427016</v>
      </c>
      <c r="Y122" s="229" t="n">
        <v>0.89</v>
      </c>
      <c r="Z122" s="230" t="n">
        <v>46093</v>
      </c>
      <c r="AA122" s="233" t="n">
        <v>46170</v>
      </c>
    </row>
    <row r="123" ht="17" customHeight="1" s="203">
      <c r="A123" s="87" t="inlineStr">
        <is>
          <t>SA</t>
        </is>
      </c>
      <c r="B123" s="88" t="inlineStr">
        <is>
          <t xml:space="preserve">Seabridge </t>
        </is>
      </c>
      <c r="C123" s="89" t="n"/>
      <c r="D123" s="90" t="n">
        <v>3</v>
      </c>
      <c r="E123" s="228" t="n">
        <v>31.56</v>
      </c>
      <c r="F123" s="229" t="n">
        <v>6.23</v>
      </c>
      <c r="G123" s="228" t="n">
        <v>39.35</v>
      </c>
      <c r="H123" s="101" t="n">
        <v>76</v>
      </c>
      <c r="I123" s="228" t="n">
        <v>39.35</v>
      </c>
      <c r="J123" s="101" t="n">
        <v>76</v>
      </c>
      <c r="K123" s="230" t="n">
        <v>46155</v>
      </c>
      <c r="L123" s="101" t="n">
        <v>1</v>
      </c>
      <c r="M123" s="95" t="n">
        <v>1.61706098737474</v>
      </c>
      <c r="N123" s="229" t="n">
        <v>21.71</v>
      </c>
      <c r="O123" s="95" t="n">
        <v>53.7105865610487</v>
      </c>
      <c r="P123" s="229" t="n">
        <v>8.07</v>
      </c>
      <c r="Q123" s="231" t="n">
        <v>5.84</v>
      </c>
      <c r="R123" s="97" t="n">
        <v>0.462363984250008</v>
      </c>
      <c r="S123" s="229" t="n">
        <v>-199.65</v>
      </c>
      <c r="T123" s="97" t="n">
        <v>-0.0249518398942172</v>
      </c>
      <c r="U123" s="229" t="n">
        <v>-93.44</v>
      </c>
      <c r="V123" s="98" t="inlineStr">
        <is>
          <t>-18.53</t>
        </is>
      </c>
      <c r="W123" s="229" t="n">
        <v>-18.5302561338238</v>
      </c>
      <c r="X123" s="232" t="n">
        <v>32935586.9945161</v>
      </c>
      <c r="Y123" s="229" t="n">
        <v>1</v>
      </c>
      <c r="Z123" s="230" t="n">
        <v>46155</v>
      </c>
      <c r="AA123" s="233" t="n"/>
    </row>
    <row r="124" ht="17" customHeight="1" s="203">
      <c r="A124" s="87" t="inlineStr">
        <is>
          <t>SARO</t>
        </is>
      </c>
      <c r="B124" s="88" t="inlineStr">
        <is>
          <t>StandardAe</t>
        </is>
      </c>
      <c r="C124" s="89" t="n"/>
      <c r="D124" s="90" t="n">
        <v>4</v>
      </c>
      <c r="E124" s="228" t="n">
        <v>26.32</v>
      </c>
      <c r="F124" s="229" t="n">
        <v>1.11</v>
      </c>
      <c r="G124" s="228" t="n">
        <v>33.12</v>
      </c>
      <c r="H124" s="101" t="n">
        <v>107</v>
      </c>
      <c r="I124" s="228" t="n">
        <v>33.12</v>
      </c>
      <c r="J124" s="101" t="n">
        <v>107</v>
      </c>
      <c r="K124" s="230" t="n">
        <v>46125</v>
      </c>
      <c r="L124" s="101" t="n">
        <v>31</v>
      </c>
      <c r="M124" s="95" t="n">
        <v>1.2687607562218</v>
      </c>
      <c r="N124" s="229" t="n">
        <v>-1.79</v>
      </c>
      <c r="O124" s="95" t="n">
        <v>52.7398047297211</v>
      </c>
      <c r="P124" s="229" t="n">
        <v>1.25</v>
      </c>
      <c r="Q124" s="231" t="n">
        <v>4.1</v>
      </c>
      <c r="R124" s="97" t="n">
        <v>-0.00143411160422602</v>
      </c>
      <c r="S124" s="229" t="n">
        <v>-99.65000000000001</v>
      </c>
      <c r="T124" s="97" t="n">
        <v>-0.339819959813879</v>
      </c>
      <c r="U124" s="229" t="n">
        <v>-44.52</v>
      </c>
      <c r="V124" s="98" t="inlineStr">
        <is>
          <t>0.00</t>
        </is>
      </c>
      <c r="W124" s="229" t="n">
        <v>0.00422021003419425</v>
      </c>
      <c r="X124" s="232" t="n">
        <v>104045801.72371</v>
      </c>
      <c r="Y124" s="229" t="n">
        <v>3.7</v>
      </c>
      <c r="Z124" s="230" t="n">
        <v>46149</v>
      </c>
      <c r="AA124" s="233" t="n"/>
    </row>
    <row r="125" ht="17" customHeight="1" s="203">
      <c r="A125" s="87" t="inlineStr">
        <is>
          <t>SBSW</t>
        </is>
      </c>
      <c r="B125" s="88" t="inlineStr">
        <is>
          <t>Sibanye St</t>
        </is>
      </c>
      <c r="C125" s="89" t="n"/>
      <c r="D125" s="90" t="n">
        <v>5</v>
      </c>
      <c r="E125" s="228" t="n">
        <v>13.16</v>
      </c>
      <c r="F125" s="229" t="n">
        <v>-0.23</v>
      </c>
      <c r="G125" s="228" t="n">
        <v>21.12</v>
      </c>
      <c r="H125" s="101" t="n">
        <v>106</v>
      </c>
      <c r="I125" s="228" t="n">
        <v>21.12</v>
      </c>
      <c r="J125" s="101" t="n">
        <v>106</v>
      </c>
      <c r="K125" s="230" t="n">
        <v>46153</v>
      </c>
      <c r="L125" s="101" t="n">
        <v>3</v>
      </c>
      <c r="M125" s="95" t="n">
        <v>1.76445199078631</v>
      </c>
      <c r="N125" s="229" t="n">
        <v>22.67</v>
      </c>
      <c r="O125" s="95" t="n">
        <v>52.2638621281672</v>
      </c>
      <c r="P125" s="229" t="n">
        <v>-4.26</v>
      </c>
      <c r="Q125" s="231" t="n">
        <v>5.38</v>
      </c>
      <c r="R125" s="97" t="n">
        <v>0.122324215106451</v>
      </c>
      <c r="S125" s="229" t="n">
        <v>-178.04</v>
      </c>
      <c r="T125" s="97" t="n">
        <v>-0.0756489141300581</v>
      </c>
      <c r="U125" s="229" t="n">
        <v>-71.09999999999999</v>
      </c>
      <c r="V125" s="98" t="inlineStr">
        <is>
          <t>-1.62</t>
        </is>
      </c>
      <c r="W125" s="229" t="n">
        <v>-1.61699895514887</v>
      </c>
      <c r="X125" s="232" t="n">
        <v>94207929.66145159</v>
      </c>
      <c r="Y125" s="229" t="n">
        <v>-0.42</v>
      </c>
      <c r="Z125" s="230" t="n"/>
      <c r="AA125" s="233" t="n">
        <v>46157</v>
      </c>
    </row>
    <row r="126" ht="17" customHeight="1" s="203">
      <c r="A126" s="87" t="inlineStr">
        <is>
          <t>SCCO</t>
        </is>
      </c>
      <c r="B126" s="88" t="inlineStr">
        <is>
          <t>Southern C</t>
        </is>
      </c>
      <c r="C126" s="89" t="n"/>
      <c r="D126" s="90" t="n">
        <v>3</v>
      </c>
      <c r="E126" s="228" t="n">
        <v>188.5</v>
      </c>
      <c r="F126" s="229" t="n">
        <v>6.04</v>
      </c>
      <c r="G126" s="228" t="n">
        <v>216.683</v>
      </c>
      <c r="H126" s="101" t="n">
        <v>73</v>
      </c>
      <c r="I126" s="228" t="n">
        <v>216.683</v>
      </c>
      <c r="J126" s="101" t="n">
        <v>73</v>
      </c>
      <c r="K126" s="230" t="n">
        <v>46085</v>
      </c>
      <c r="L126" s="101" t="n">
        <v>71</v>
      </c>
      <c r="M126" s="95" t="n">
        <v>1.92181361731069</v>
      </c>
      <c r="N126" s="229" t="n">
        <v>3.65</v>
      </c>
      <c r="O126" s="95" t="n">
        <v>57.1922145598393</v>
      </c>
      <c r="P126" s="229" t="n">
        <v>13.02</v>
      </c>
      <c r="Q126" s="231" t="n">
        <v>4.36</v>
      </c>
      <c r="R126" s="97" t="n">
        <v>2.05133192156848</v>
      </c>
      <c r="S126" s="229" t="n">
        <v>-214.21</v>
      </c>
      <c r="T126" s="97" t="n">
        <v>-0.0643425969297635</v>
      </c>
      <c r="U126" s="229" t="n">
        <v>-94.89</v>
      </c>
      <c r="V126" s="98" t="inlineStr">
        <is>
          <t>-31.88</t>
        </is>
      </c>
      <c r="W126" s="229" t="n">
        <v>-31.8813976968899</v>
      </c>
      <c r="X126" s="232" t="n">
        <v>304882354.440374</v>
      </c>
      <c r="Y126" s="229" t="n">
        <v>2.14</v>
      </c>
      <c r="Z126" s="230" t="n">
        <v>46141</v>
      </c>
      <c r="AA126" s="233" t="n"/>
    </row>
    <row r="127" ht="17" customHeight="1" s="203">
      <c r="A127" s="87" t="inlineStr">
        <is>
          <t>SE</t>
        </is>
      </c>
      <c r="B127" s="88" t="inlineStr">
        <is>
          <t>Sea Limite</t>
        </is>
      </c>
      <c r="C127" s="89" t="n"/>
      <c r="D127" s="90" t="n">
        <v>3</v>
      </c>
      <c r="E127" s="228" t="n">
        <v>88.33</v>
      </c>
      <c r="F127" s="229" t="n">
        <v>-0.35</v>
      </c>
      <c r="G127" s="228" t="n">
        <v>196.5</v>
      </c>
      <c r="H127" s="101" t="n">
        <v>245</v>
      </c>
      <c r="I127" s="228" t="n">
        <v>196.5</v>
      </c>
      <c r="J127" s="101" t="n">
        <v>245</v>
      </c>
      <c r="K127" s="230" t="n">
        <v>46155</v>
      </c>
      <c r="L127" s="101" t="n">
        <v>1</v>
      </c>
      <c r="M127" s="95" t="n">
        <v>1.41101143001707</v>
      </c>
      <c r="N127" s="229" t="n">
        <v>-4.94</v>
      </c>
      <c r="O127" s="95" t="n">
        <v>50.7883220569133</v>
      </c>
      <c r="P127" s="229" t="n">
        <v>-5.95</v>
      </c>
      <c r="Q127" s="231" t="n">
        <v>5.34</v>
      </c>
      <c r="R127" s="97" t="n">
        <v>0.866593603504299</v>
      </c>
      <c r="S127" s="229" t="n">
        <v>-695.51</v>
      </c>
      <c r="T127" s="97" t="n">
        <v>-0.0896565520140739</v>
      </c>
      <c r="U127" s="229" t="n">
        <v>-89.69</v>
      </c>
      <c r="V127" s="98" t="inlineStr">
        <is>
          <t>-9.67</t>
        </is>
      </c>
      <c r="W127" s="229" t="n">
        <v>-9.66570299701314</v>
      </c>
      <c r="X127" s="232" t="n">
        <v>563317946.67629</v>
      </c>
      <c r="Y127" s="229" t="n">
        <v>-3.32</v>
      </c>
      <c r="Z127" s="230" t="n">
        <v>46154</v>
      </c>
      <c r="AA127" s="233" t="n"/>
    </row>
    <row r="128" ht="17" customHeight="1" s="203">
      <c r="A128" s="87" t="inlineStr">
        <is>
          <t>SEI</t>
        </is>
      </c>
      <c r="B128" s="88" t="inlineStr">
        <is>
          <t>Solaris En</t>
        </is>
      </c>
      <c r="C128" s="89" t="n"/>
      <c r="D128" s="90" t="n">
        <v>5</v>
      </c>
      <c r="E128" s="228" t="n">
        <v>78.27</v>
      </c>
      <c r="F128" s="229" t="n">
        <v>7.12</v>
      </c>
      <c r="G128" s="228" t="n">
        <v>78.27</v>
      </c>
      <c r="H128" s="101" t="n">
        <v>0</v>
      </c>
      <c r="I128" s="228" t="n">
        <v>78.27</v>
      </c>
      <c r="J128" s="101" t="n">
        <v>0</v>
      </c>
      <c r="K128" s="230" t="n"/>
      <c r="L128" s="101" t="n"/>
      <c r="M128" s="95" t="n">
        <v>2.41165580321766</v>
      </c>
      <c r="N128" s="229" t="n">
        <v>3.81</v>
      </c>
      <c r="O128" s="95" t="n">
        <v>66.4225977539826</v>
      </c>
      <c r="P128" s="229" t="n">
        <v>12.35</v>
      </c>
      <c r="Q128" s="231" t="n">
        <v>6.15</v>
      </c>
      <c r="R128" s="97" t="n">
        <v>3.84238062479979</v>
      </c>
      <c r="S128" s="229" t="n">
        <v>-6.08</v>
      </c>
      <c r="T128" s="97" t="n">
        <v>3.73673766123015</v>
      </c>
      <c r="U128" s="229" t="n">
        <v>1.83</v>
      </c>
      <c r="V128" s="98" t="inlineStr">
        <is>
          <t>1.03</t>
        </is>
      </c>
      <c r="W128" s="229" t="n">
        <v>1.02827144240435</v>
      </c>
      <c r="X128" s="232" t="n">
        <v>152390308.532742</v>
      </c>
      <c r="Y128" s="229" t="n">
        <v>-3.36</v>
      </c>
      <c r="Z128" s="230" t="n">
        <v>46139</v>
      </c>
      <c r="AA128" s="233" t="n"/>
    </row>
    <row r="129" ht="17" customHeight="1" s="203">
      <c r="A129" s="87" t="inlineStr">
        <is>
          <t>SES</t>
        </is>
      </c>
      <c r="B129" s="88" t="inlineStr">
        <is>
          <t>SES AI Cor</t>
        </is>
      </c>
      <c r="C129" s="89" t="n"/>
      <c r="D129" s="90" t="n">
        <v>0</v>
      </c>
      <c r="E129" s="228" t="n">
        <v>1.09</v>
      </c>
      <c r="F129" s="229" t="n">
        <v>18.35</v>
      </c>
      <c r="G129" s="228" t="n">
        <v>3.54</v>
      </c>
      <c r="H129" s="101" t="n">
        <v>211</v>
      </c>
      <c r="I129" s="228" t="n">
        <v>3.54</v>
      </c>
      <c r="J129" s="101" t="n">
        <v>211</v>
      </c>
      <c r="K129" s="230" t="n">
        <v>46136</v>
      </c>
      <c r="L129" s="101" t="n">
        <v>20</v>
      </c>
      <c r="M129" s="95" t="n">
        <v>3.10838089494364</v>
      </c>
      <c r="N129" s="229" t="n">
        <v>4.01</v>
      </c>
      <c r="O129" s="95" t="n">
        <v>52.450371808334</v>
      </c>
      <c r="P129" s="229" t="n">
        <v>47.12</v>
      </c>
      <c r="Q129" s="231" t="n">
        <v>8.43</v>
      </c>
      <c r="R129" s="97" t="n">
        <v>-0.0332840631012976</v>
      </c>
      <c r="S129" s="229" t="n">
        <v>-31.99</v>
      </c>
      <c r="T129" s="97" t="n">
        <v>-0.0418936776627582</v>
      </c>
      <c r="U129" s="229" t="n">
        <v>5.81</v>
      </c>
      <c r="V129" s="98" t="inlineStr">
        <is>
          <t>0.79</t>
        </is>
      </c>
      <c r="W129" s="229" t="n">
        <v>0.794488929074991</v>
      </c>
      <c r="X129" s="232" t="n">
        <v>12254631.88745</v>
      </c>
      <c r="Y129" s="229" t="n">
        <v>-2.69</v>
      </c>
      <c r="Z129" s="230" t="n">
        <v>46135</v>
      </c>
      <c r="AA129" s="233" t="n"/>
    </row>
    <row r="130" ht="17" customHeight="1" s="203">
      <c r="A130" s="87" t="inlineStr">
        <is>
          <t>SID</t>
        </is>
      </c>
      <c r="B130" s="88" t="inlineStr">
        <is>
          <t>National S</t>
        </is>
      </c>
      <c r="C130" s="89" t="n"/>
      <c r="D130" s="90" t="n">
        <v>4</v>
      </c>
      <c r="E130" s="228" t="n">
        <v>1.35</v>
      </c>
      <c r="F130" s="229" t="n">
        <v>0.75</v>
      </c>
      <c r="G130" s="228" t="n">
        <v>2.12</v>
      </c>
      <c r="H130" s="101" t="n">
        <v>106</v>
      </c>
      <c r="I130" s="228" t="n">
        <v>2.12</v>
      </c>
      <c r="J130" s="101" t="n">
        <v>106</v>
      </c>
      <c r="K130" s="230" t="n">
        <v>46090</v>
      </c>
      <c r="L130" s="101" t="n">
        <v>66</v>
      </c>
      <c r="M130" s="95" t="n">
        <v>2.25759095269333</v>
      </c>
      <c r="N130" s="229" t="n">
        <v>4.2</v>
      </c>
      <c r="O130" s="95" t="n">
        <v>52.104562173488</v>
      </c>
      <c r="P130" s="229" t="n">
        <v>0.03</v>
      </c>
      <c r="Q130" s="231" t="n">
        <v>4.62</v>
      </c>
      <c r="R130" s="97" t="n">
        <v>0.00462019116086831</v>
      </c>
      <c r="S130" s="229" t="n">
        <v>-261.12</v>
      </c>
      <c r="T130" s="97" t="n">
        <v>-0.0034678206076664</v>
      </c>
      <c r="U130" s="229" t="n">
        <v>-76</v>
      </c>
      <c r="V130" s="98" t="inlineStr">
        <is>
          <t>-1.33</t>
        </is>
      </c>
      <c r="W130" s="229" t="n">
        <v>-1.33230396943093</v>
      </c>
      <c r="X130" s="232" t="n">
        <v>6686256.10354839</v>
      </c>
      <c r="Y130" s="229" t="n">
        <v>-0.51</v>
      </c>
      <c r="Z130" s="230" t="n">
        <v>46156</v>
      </c>
      <c r="AA130" s="233" t="n"/>
    </row>
    <row r="131" ht="17" customHeight="1" s="203">
      <c r="A131" s="87" t="inlineStr">
        <is>
          <t>SMCY</t>
        </is>
      </c>
      <c r="B131" s="88" t="n"/>
      <c r="C131" s="89" t="n"/>
      <c r="D131" s="90" t="n">
        <v>5</v>
      </c>
      <c r="E131" s="228" t="n">
        <v>6.43</v>
      </c>
      <c r="F131" s="229" t="n">
        <v>-3.16</v>
      </c>
      <c r="G131" s="228" t="n">
        <v>23.52</v>
      </c>
      <c r="H131" s="101" t="n">
        <v>288</v>
      </c>
      <c r="I131" s="228" t="n">
        <v>23.52</v>
      </c>
      <c r="J131" s="101" t="n">
        <v>288</v>
      </c>
      <c r="K131" s="230" t="n">
        <v>46150</v>
      </c>
      <c r="L131" s="101" t="n">
        <v>6</v>
      </c>
      <c r="M131" s="95" t="n">
        <v>2.63803966599176</v>
      </c>
      <c r="N131" s="229" t="n">
        <v>4.14</v>
      </c>
      <c r="O131" s="95" t="n">
        <v>53.6458606330461</v>
      </c>
      <c r="P131" s="229" t="n">
        <v>-9.5</v>
      </c>
      <c r="Q131" s="231" t="n">
        <v>5.44</v>
      </c>
      <c r="R131" s="97" t="n">
        <v>0.116016536750061</v>
      </c>
      <c r="S131" s="229" t="n">
        <v>319.66</v>
      </c>
      <c r="T131" s="97" t="n">
        <v>0.00992388746552917</v>
      </c>
      <c r="U131" s="229" t="n">
        <v>-107.94</v>
      </c>
      <c r="V131" s="98" t="inlineStr">
        <is>
          <t>11.69</t>
        </is>
      </c>
      <c r="W131" s="229" t="n">
        <v>11.6906340537463</v>
      </c>
      <c r="X131" s="232" t="n">
        <v>9994206.666653231</v>
      </c>
      <c r="Y131" s="229" t="n">
        <v>-2.45</v>
      </c>
      <c r="Z131" s="230" t="n"/>
      <c r="AA131" s="233" t="n"/>
    </row>
    <row r="132" ht="17" customHeight="1" s="203">
      <c r="A132" s="87" t="inlineStr">
        <is>
          <t>SPCE</t>
        </is>
      </c>
      <c r="B132" s="88" t="inlineStr">
        <is>
          <t>Virgin Gal</t>
        </is>
      </c>
      <c r="C132" s="89" t="n"/>
      <c r="D132" s="90" t="n">
        <v>2</v>
      </c>
      <c r="E132" s="228" t="n">
        <v>2.88</v>
      </c>
      <c r="F132" s="229" t="n">
        <v>14.74</v>
      </c>
      <c r="G132" s="228" t="n">
        <v>4.8</v>
      </c>
      <c r="H132" s="101" t="n">
        <v>363</v>
      </c>
      <c r="I132" s="228" t="n">
        <v>4.8</v>
      </c>
      <c r="J132" s="101" t="n">
        <v>363</v>
      </c>
      <c r="K132" s="230" t="n">
        <v>46128</v>
      </c>
      <c r="L132" s="101" t="n">
        <v>28</v>
      </c>
      <c r="M132" s="95" t="n">
        <v>2.1713834344193</v>
      </c>
      <c r="N132" s="229" t="n">
        <v>6.82</v>
      </c>
      <c r="O132" s="95" t="n">
        <v>55.7031507530654</v>
      </c>
      <c r="P132" s="229" t="n">
        <v>21.36</v>
      </c>
      <c r="Q132" s="231" t="n">
        <v>7.6</v>
      </c>
      <c r="R132" s="97" t="n">
        <v>0.0384404587379765</v>
      </c>
      <c r="S132" s="229" t="n">
        <v>-175.28</v>
      </c>
      <c r="T132" s="97" t="n">
        <v>0.00302693925894718</v>
      </c>
      <c r="U132" s="229" t="n">
        <v>-118.23</v>
      </c>
      <c r="V132" s="98" t="inlineStr">
        <is>
          <t>12.70</t>
        </is>
      </c>
      <c r="W132" s="229" t="n">
        <v>12.699448336914</v>
      </c>
      <c r="X132" s="232" t="n">
        <v>15972329.953629</v>
      </c>
      <c r="Y132" s="229" t="n">
        <v>6.26</v>
      </c>
      <c r="Z132" s="230" t="n">
        <v>46156</v>
      </c>
      <c r="AA132" s="233" t="n"/>
    </row>
    <row r="133" ht="17" customHeight="1" s="203">
      <c r="A133" s="87" t="inlineStr">
        <is>
          <t>STVN</t>
        </is>
      </c>
      <c r="B133" s="88" t="inlineStr">
        <is>
          <t xml:space="preserve">Stevanato </t>
        </is>
      </c>
      <c r="C133" s="89" t="n"/>
      <c r="D133" s="90" t="n">
        <v>4</v>
      </c>
      <c r="E133" s="228" t="n">
        <v>17.99</v>
      </c>
      <c r="F133" s="229" t="n">
        <v>-0.22</v>
      </c>
      <c r="G133" s="228" t="n">
        <v>27.95</v>
      </c>
      <c r="H133" s="101" t="n">
        <v>294</v>
      </c>
      <c r="I133" s="228" t="n">
        <v>27.95</v>
      </c>
      <c r="J133" s="101" t="n">
        <v>294</v>
      </c>
      <c r="K133" s="230" t="n">
        <v>46148</v>
      </c>
      <c r="L133" s="101" t="n">
        <v>8</v>
      </c>
      <c r="M133" s="95" t="n">
        <v>1.60571324918868</v>
      </c>
      <c r="N133" s="229" t="n">
        <v>7.68</v>
      </c>
      <c r="O133" s="95" t="n">
        <v>64.1437445656688</v>
      </c>
      <c r="P133" s="229" t="n">
        <v>-5.2</v>
      </c>
      <c r="Q133" s="231" t="n">
        <v>4.56</v>
      </c>
      <c r="R133" s="97" t="n">
        <v>0.851301890704789</v>
      </c>
      <c r="S133" s="229" t="n">
        <v>-8.44</v>
      </c>
      <c r="T133" s="97" t="n">
        <v>0.746517245536104</v>
      </c>
      <c r="U133" s="229" t="n">
        <v>38.72</v>
      </c>
      <c r="V133" s="98" t="inlineStr">
        <is>
          <t>1.14</t>
        </is>
      </c>
      <c r="W133" s="229" t="n">
        <v>1.14036466778934</v>
      </c>
      <c r="X133" s="232" t="n">
        <v>9570510.431290319</v>
      </c>
      <c r="Y133" s="229" t="n">
        <v>-0.12</v>
      </c>
      <c r="Z133" s="230" t="n">
        <v>46149</v>
      </c>
      <c r="AA133" s="233" t="n"/>
    </row>
    <row r="134" ht="17" customHeight="1" s="203">
      <c r="A134" s="87" t="inlineStr">
        <is>
          <t>SWK</t>
        </is>
      </c>
      <c r="B134" s="88" t="inlineStr">
        <is>
          <t>Stanley Bl</t>
        </is>
      </c>
      <c r="C134" s="89" t="n"/>
      <c r="D134" s="90" t="n">
        <v>5</v>
      </c>
      <c r="E134" s="228" t="n">
        <v>77.38</v>
      </c>
      <c r="F134" s="229" t="n">
        <v>-3.52</v>
      </c>
      <c r="G134" s="228" t="n">
        <v>91.95999999999999</v>
      </c>
      <c r="H134" s="101" t="n">
        <v>83</v>
      </c>
      <c r="I134" s="228" t="n">
        <v>91.95999999999999</v>
      </c>
      <c r="J134" s="101" t="n">
        <v>83</v>
      </c>
      <c r="K134" s="230" t="n">
        <v>46084</v>
      </c>
      <c r="L134" s="101" t="n">
        <v>72</v>
      </c>
      <c r="M134" s="95" t="n">
        <v>1.59175312700506</v>
      </c>
      <c r="N134" s="229" t="n">
        <v>-13.54</v>
      </c>
      <c r="O134" s="95" t="n">
        <v>51.8008083463425</v>
      </c>
      <c r="P134" s="229" t="n">
        <v>-12.32</v>
      </c>
      <c r="Q134" s="231" t="n">
        <v>3.77</v>
      </c>
      <c r="R134" s="97" t="n">
        <v>1.35411853160848</v>
      </c>
      <c r="S134" s="229" t="n">
        <v>-18.5</v>
      </c>
      <c r="T134" s="97" t="n">
        <v>1.26742572812597</v>
      </c>
      <c r="U134" s="229" t="n">
        <v>51.93</v>
      </c>
      <c r="V134" s="98" t="inlineStr">
        <is>
          <t>1.07</t>
        </is>
      </c>
      <c r="W134" s="229" t="n">
        <v>1.06840069722326</v>
      </c>
      <c r="X134" s="232" t="n">
        <v>146104261.68379</v>
      </c>
      <c r="Y134" s="229" t="n">
        <v>1.82</v>
      </c>
      <c r="Z134" s="230" t="n">
        <v>46141</v>
      </c>
      <c r="AA134" s="233" t="n"/>
    </row>
    <row r="135" ht="17" customHeight="1" s="203">
      <c r="A135" s="87" t="inlineStr">
        <is>
          <t>TAC</t>
        </is>
      </c>
      <c r="B135" s="88" t="inlineStr">
        <is>
          <t xml:space="preserve">TransAlta </t>
        </is>
      </c>
      <c r="C135" s="89" t="n"/>
      <c r="D135" s="90" t="n">
        <v>1</v>
      </c>
      <c r="E135" s="228" t="n">
        <v>12.95</v>
      </c>
      <c r="F135" s="229" t="n">
        <v>1.49</v>
      </c>
      <c r="G135" s="228" t="n">
        <v>17.73</v>
      </c>
      <c r="H135" s="101" t="n">
        <v>197</v>
      </c>
      <c r="I135" s="228" t="n">
        <v>17.73</v>
      </c>
      <c r="J135" s="101" t="n">
        <v>197</v>
      </c>
      <c r="K135" s="230" t="n">
        <v>46127</v>
      </c>
      <c r="L135" s="101" t="n">
        <v>29</v>
      </c>
      <c r="M135" s="95" t="n">
        <v>1.23849630932807</v>
      </c>
      <c r="N135" s="229" t="n">
        <v>3.63</v>
      </c>
      <c r="O135" s="95" t="n">
        <v>53.5866702499454</v>
      </c>
      <c r="P135" s="229" t="n">
        <v>7.57</v>
      </c>
      <c r="Q135" s="231" t="n">
        <v>3.45</v>
      </c>
      <c r="R135" s="97" t="n">
        <v>-0.0463295872110034</v>
      </c>
      <c r="S135" s="229" t="n">
        <v>-61.07</v>
      </c>
      <c r="T135" s="97" t="n">
        <v>-0.09606351137983191</v>
      </c>
      <c r="U135" s="229" t="n">
        <v>-23.36</v>
      </c>
      <c r="V135" s="98" t="inlineStr">
        <is>
          <t>0.48</t>
        </is>
      </c>
      <c r="W135" s="229" t="n">
        <v>0.482280800956961</v>
      </c>
      <c r="X135" s="232" t="n">
        <v>19018955.5179839</v>
      </c>
      <c r="Y135" s="229" t="n">
        <v>-5.06</v>
      </c>
      <c r="Z135" s="230" t="n">
        <v>46148</v>
      </c>
      <c r="AA135" s="233" t="n"/>
    </row>
    <row r="136" ht="17" customHeight="1" s="203">
      <c r="A136" s="87" t="inlineStr">
        <is>
          <t>TDOC</t>
        </is>
      </c>
      <c r="B136" s="88" t="inlineStr">
        <is>
          <t>Teladoc He</t>
        </is>
      </c>
      <c r="C136" s="89" t="n"/>
      <c r="D136" s="90" t="n">
        <v>2</v>
      </c>
      <c r="E136" s="228" t="n">
        <v>6.61</v>
      </c>
      <c r="F136" s="229" t="n">
        <v>-5.03</v>
      </c>
      <c r="G136" s="228" t="n">
        <v>9.460000000000001</v>
      </c>
      <c r="H136" s="101" t="n">
        <v>202</v>
      </c>
      <c r="I136" s="228" t="n">
        <v>9.460000000000001</v>
      </c>
      <c r="J136" s="101" t="n">
        <v>202</v>
      </c>
      <c r="K136" s="230" t="n">
        <v>46150</v>
      </c>
      <c r="L136" s="101" t="n">
        <v>6</v>
      </c>
      <c r="M136" s="95" t="n">
        <v>1.94123380915176</v>
      </c>
      <c r="N136" s="229" t="n">
        <v>1.83</v>
      </c>
      <c r="O136" s="95" t="n">
        <v>58.8667240683344</v>
      </c>
      <c r="P136" s="229" t="n">
        <v>-22.68</v>
      </c>
      <c r="Q136" s="231" t="n">
        <v>5.24</v>
      </c>
      <c r="R136" s="97" t="n">
        <v>0.348637969837803</v>
      </c>
      <c r="S136" s="229" t="n">
        <v>-0.21</v>
      </c>
      <c r="T136" s="97" t="n">
        <v>0.308223815359342</v>
      </c>
      <c r="U136" s="229" t="n">
        <v>42.25</v>
      </c>
      <c r="V136" s="98" t="inlineStr">
        <is>
          <t>1.13</t>
        </is>
      </c>
      <c r="W136" s="229" t="n">
        <v>1.1311195062307</v>
      </c>
      <c r="X136" s="232" t="n">
        <v>34583477.0030645</v>
      </c>
      <c r="Y136" s="229" t="n">
        <v>-0.57</v>
      </c>
      <c r="Z136" s="230" t="n">
        <v>46141</v>
      </c>
      <c r="AA136" s="233" t="n"/>
    </row>
    <row r="137" ht="17" customHeight="1" s="203">
      <c r="A137" s="87" t="inlineStr">
        <is>
          <t>TE</t>
        </is>
      </c>
      <c r="B137" s="88" t="inlineStr">
        <is>
          <t xml:space="preserve">T1 Energy </t>
        </is>
      </c>
      <c r="C137" s="89" t="n"/>
      <c r="D137" s="90" t="n">
        <v>3</v>
      </c>
      <c r="E137" s="228" t="n">
        <v>5.73</v>
      </c>
      <c r="F137" s="229" t="n">
        <v>11.26</v>
      </c>
      <c r="G137" s="228" t="n">
        <v>9.49</v>
      </c>
      <c r="H137" s="101" t="n">
        <v>106</v>
      </c>
      <c r="I137" s="228" t="n">
        <v>9.49</v>
      </c>
      <c r="J137" s="101" t="n">
        <v>106</v>
      </c>
      <c r="K137" s="230" t="n">
        <v>46153</v>
      </c>
      <c r="L137" s="101" t="n">
        <v>3</v>
      </c>
      <c r="M137" s="95" t="n">
        <v>2.58077487746603</v>
      </c>
      <c r="N137" s="229" t="n">
        <v>5.19</v>
      </c>
      <c r="O137" s="95" t="n">
        <v>54.3732559681287</v>
      </c>
      <c r="P137" s="229" t="n">
        <v>14.25</v>
      </c>
      <c r="Q137" s="231" t="n">
        <v>9.43</v>
      </c>
      <c r="R137" s="97" t="n">
        <v>0.0797569428331046</v>
      </c>
      <c r="S137" s="229" t="n">
        <v>-162.97</v>
      </c>
      <c r="T137" s="97" t="n">
        <v>-0.07787994912519</v>
      </c>
      <c r="U137" s="229" t="n">
        <v>-67.83</v>
      </c>
      <c r="V137" s="98" t="inlineStr">
        <is>
          <t>-1.02</t>
        </is>
      </c>
      <c r="W137" s="229" t="n">
        <v>-1.02410111625648</v>
      </c>
      <c r="X137" s="232" t="n">
        <v>115335128.660564</v>
      </c>
      <c r="Y137" s="229" t="n">
        <v>2.57</v>
      </c>
      <c r="Z137" s="230" t="n">
        <v>46154</v>
      </c>
      <c r="AA137" s="233" t="n"/>
    </row>
    <row r="138" ht="17" customHeight="1" s="203">
      <c r="A138" s="87" t="inlineStr">
        <is>
          <t>TEX</t>
        </is>
      </c>
      <c r="B138" s="88" t="inlineStr">
        <is>
          <t>Terex Corp</t>
        </is>
      </c>
      <c r="C138" s="89" t="n"/>
      <c r="D138" s="90" t="n">
        <v>5</v>
      </c>
      <c r="E138" s="228" t="n">
        <v>63.9</v>
      </c>
      <c r="F138" s="229" t="n">
        <v>1.72</v>
      </c>
      <c r="G138" s="228" t="n">
        <v>69.51000000000001</v>
      </c>
      <c r="H138" s="101" t="n">
        <v>86</v>
      </c>
      <c r="I138" s="228" t="n">
        <v>69.51000000000001</v>
      </c>
      <c r="J138" s="101" t="n">
        <v>86</v>
      </c>
      <c r="K138" s="230" t="n">
        <v>46085</v>
      </c>
      <c r="L138" s="101" t="n">
        <v>71</v>
      </c>
      <c r="M138" s="95" t="n">
        <v>2.06887201336698</v>
      </c>
      <c r="N138" s="229" t="n">
        <v>-3.12</v>
      </c>
      <c r="O138" s="95" t="n">
        <v>55.0473665956217</v>
      </c>
      <c r="P138" s="229" t="n">
        <v>3.39</v>
      </c>
      <c r="Q138" s="231" t="n">
        <v>4.53</v>
      </c>
      <c r="R138" s="97" t="n">
        <v>0.631086277657388</v>
      </c>
      <c r="S138" s="229" t="n">
        <v>114.05</v>
      </c>
      <c r="T138" s="97" t="n">
        <v>0.371533155531711</v>
      </c>
      <c r="U138" s="229" t="n">
        <v>235.18</v>
      </c>
      <c r="V138" s="98" t="inlineStr">
        <is>
          <t>1.70</t>
        </is>
      </c>
      <c r="W138" s="229" t="n">
        <v>1.69860016060807</v>
      </c>
      <c r="X138" s="232" t="n">
        <v>93012532.9954032</v>
      </c>
      <c r="Y138" s="229" t="n">
        <v>0.62</v>
      </c>
      <c r="Z138" s="230" t="n">
        <v>46143</v>
      </c>
      <c r="AA138" s="233" t="n"/>
    </row>
    <row r="139" ht="17" customHeight="1" s="203">
      <c r="A139" s="87" t="inlineStr">
        <is>
          <t>TKR</t>
        </is>
      </c>
      <c r="B139" s="88" t="inlineStr">
        <is>
          <t>Timken Com</t>
        </is>
      </c>
      <c r="C139" s="89" t="n"/>
      <c r="D139" s="90" t="n">
        <v>4</v>
      </c>
      <c r="E139" s="228" t="n">
        <v>116.74</v>
      </c>
      <c r="F139" s="229" t="n">
        <v>0.34</v>
      </c>
      <c r="G139" s="228" t="n">
        <v>119.7</v>
      </c>
      <c r="H139" s="101" t="n">
        <v>8</v>
      </c>
      <c r="I139" s="228" t="n">
        <v>119.7</v>
      </c>
      <c r="J139" s="101" t="n">
        <v>8</v>
      </c>
      <c r="K139" s="230" t="n"/>
      <c r="L139" s="101" t="n"/>
      <c r="M139" s="95" t="n">
        <v>1.53622712607777</v>
      </c>
      <c r="N139" s="229" t="n">
        <v>-2.13</v>
      </c>
      <c r="O139" s="95" t="n">
        <v>61.8582404407632</v>
      </c>
      <c r="P139" s="229" t="n">
        <v>-2.5</v>
      </c>
      <c r="Q139" s="231" t="n">
        <v>3.21</v>
      </c>
      <c r="R139" s="97" t="n">
        <v>3.46093927911875</v>
      </c>
      <c r="S139" s="229" t="n">
        <v>20.2</v>
      </c>
      <c r="T139" s="97" t="n">
        <v>2.79098485133523</v>
      </c>
      <c r="U139" s="229" t="n">
        <v>44.63</v>
      </c>
      <c r="V139" s="98" t="inlineStr">
        <is>
          <t>1.24</t>
        </is>
      </c>
      <c r="W139" s="229" t="n">
        <v>1.2400423017212</v>
      </c>
      <c r="X139" s="232" t="n">
        <v>76932821.3110484</v>
      </c>
      <c r="Y139" s="229" t="n">
        <v>3.25</v>
      </c>
      <c r="Z139" s="230" t="n">
        <v>46148</v>
      </c>
      <c r="AA139" s="233" t="n"/>
    </row>
    <row r="140" ht="17" customHeight="1" s="203">
      <c r="A140" s="87" t="inlineStr">
        <is>
          <t>TSLW</t>
        </is>
      </c>
      <c r="B140" s="88" t="n"/>
      <c r="C140" s="89" t="n"/>
      <c r="D140" s="90" t="n">
        <v>4</v>
      </c>
      <c r="E140" s="228" t="n">
        <v>27.33</v>
      </c>
      <c r="F140" s="229" t="n">
        <v>8.19</v>
      </c>
      <c r="G140" s="228" t="n">
        <v>42.3206</v>
      </c>
      <c r="H140" s="101" t="n">
        <v>352</v>
      </c>
      <c r="I140" s="228" t="n">
        <v>42.3206</v>
      </c>
      <c r="J140" s="101" t="n">
        <v>352</v>
      </c>
      <c r="K140" s="230" t="n">
        <v>46066</v>
      </c>
      <c r="L140" s="101" t="n">
        <v>90</v>
      </c>
      <c r="M140" s="95" t="n">
        <v>2.39098923103879</v>
      </c>
      <c r="N140" s="229" t="n">
        <v>-0.3</v>
      </c>
      <c r="O140" s="95" t="n">
        <v>66.1385780554685</v>
      </c>
      <c r="P140" s="229" t="n">
        <v>9.09</v>
      </c>
      <c r="Q140" s="231" t="n">
        <v>4.35</v>
      </c>
      <c r="R140" s="97" t="n">
        <v>0.848717422402359</v>
      </c>
      <c r="S140" s="229" t="n">
        <v>1868.85</v>
      </c>
      <c r="T140" s="97" t="n">
        <v>0.225317786577164</v>
      </c>
      <c r="U140" s="229" t="n">
        <v>-173.27</v>
      </c>
      <c r="V140" s="98" t="inlineStr">
        <is>
          <t>3.77</t>
        </is>
      </c>
      <c r="W140" s="229" t="n">
        <v>3.76675732215975</v>
      </c>
      <c r="X140" s="232" t="n">
        <v>5979113.39856452</v>
      </c>
      <c r="Y140" s="229" t="n">
        <v>-3.7</v>
      </c>
      <c r="Z140" s="230" t="n"/>
      <c r="AA140" s="233" t="n"/>
    </row>
    <row r="141" ht="17" customHeight="1" s="203">
      <c r="A141" s="87" t="inlineStr">
        <is>
          <t>UBS</t>
        </is>
      </c>
      <c r="B141" s="88" t="inlineStr">
        <is>
          <t>UBS AG</t>
        </is>
      </c>
      <c r="C141" s="89" t="n"/>
      <c r="D141" s="90" t="n">
        <v>5</v>
      </c>
      <c r="E141" s="228" t="n">
        <v>46.35</v>
      </c>
      <c r="F141" s="229" t="n">
        <v>4.37</v>
      </c>
      <c r="G141" s="228" t="n">
        <v>49.25</v>
      </c>
      <c r="H141" s="101" t="n">
        <v>107</v>
      </c>
      <c r="I141" s="228" t="n">
        <v>49.25</v>
      </c>
      <c r="J141" s="101" t="n">
        <v>107</v>
      </c>
      <c r="K141" s="230" t="n">
        <v>46049</v>
      </c>
      <c r="L141" s="101" t="n">
        <v>107</v>
      </c>
      <c r="M141" s="95" t="n">
        <v>1.26862625342549</v>
      </c>
      <c r="N141" s="229" t="n">
        <v>4.08</v>
      </c>
      <c r="O141" s="95" t="n">
        <v>68.5837238735415</v>
      </c>
      <c r="P141" s="229" t="n">
        <v>10.6</v>
      </c>
      <c r="Q141" s="231" t="n">
        <v>2.17</v>
      </c>
      <c r="R141" s="97" t="n">
        <v>1.26849997761867</v>
      </c>
      <c r="S141" s="229" t="n">
        <v>25.04</v>
      </c>
      <c r="T141" s="97" t="n">
        <v>1.01382307234542</v>
      </c>
      <c r="U141" s="229" t="n">
        <v>24.74</v>
      </c>
      <c r="V141" s="98" t="inlineStr">
        <is>
          <t>1.25</t>
        </is>
      </c>
      <c r="W141" s="229" t="n">
        <v>1.25120448746946</v>
      </c>
      <c r="X141" s="232" t="n">
        <v>104171111.920887</v>
      </c>
      <c r="Y141" s="229" t="n">
        <v>0.9399999999999999</v>
      </c>
      <c r="Z141" s="230" t="n">
        <v>46141</v>
      </c>
      <c r="AA141" s="233" t="n"/>
    </row>
    <row r="142" ht="17" customHeight="1" s="203">
      <c r="A142" s="87" t="inlineStr">
        <is>
          <t>VMI</t>
        </is>
      </c>
      <c r="B142" s="88" t="inlineStr">
        <is>
          <t>Valmont In</t>
        </is>
      </c>
      <c r="C142" s="89" t="n"/>
      <c r="D142" s="90" t="n">
        <v>4</v>
      </c>
      <c r="E142" s="228" t="n">
        <v>515.58</v>
      </c>
      <c r="F142" s="229" t="n">
        <v>1.26</v>
      </c>
      <c r="G142" s="228" t="n">
        <v>522.8099999999999</v>
      </c>
      <c r="H142" s="101" t="n">
        <v>8</v>
      </c>
      <c r="I142" s="228" t="n">
        <v>522.8099999999999</v>
      </c>
      <c r="J142" s="101" t="n">
        <v>8</v>
      </c>
      <c r="K142" s="230" t="n"/>
      <c r="L142" s="101" t="n"/>
      <c r="M142" s="95" t="n">
        <v>1.24306504999208</v>
      </c>
      <c r="N142" s="229" t="n">
        <v>-0.53</v>
      </c>
      <c r="O142" s="95" t="n">
        <v>68.2363454180428</v>
      </c>
      <c r="P142" s="229" t="n">
        <v>1.6</v>
      </c>
      <c r="Q142" s="231" t="n">
        <v>3.06</v>
      </c>
      <c r="R142" s="97" t="n">
        <v>21.731886404438</v>
      </c>
      <c r="S142" s="229" t="n">
        <v>-14.04</v>
      </c>
      <c r="T142" s="97" t="n">
        <v>21.2205653667653</v>
      </c>
      <c r="U142" s="229" t="n">
        <v>12.58</v>
      </c>
      <c r="V142" s="98" t="inlineStr">
        <is>
          <t>1.02</t>
        </is>
      </c>
      <c r="W142" s="229" t="n">
        <v>1.02409554264155</v>
      </c>
      <c r="X142" s="232" t="n">
        <v>75987198.55491941</v>
      </c>
      <c r="Y142" s="229" t="n">
        <v>2.15</v>
      </c>
      <c r="Z142" s="230" t="n">
        <v>46133</v>
      </c>
      <c r="AA142" s="233" t="n"/>
    </row>
    <row r="143" ht="17" customHeight="1" s="203">
      <c r="A143" s="87" t="inlineStr">
        <is>
          <t>VNO</t>
        </is>
      </c>
      <c r="B143" s="88" t="inlineStr">
        <is>
          <t>Vornado Re</t>
        </is>
      </c>
      <c r="C143" s="89" t="n"/>
      <c r="D143" s="90" t="n">
        <v>3</v>
      </c>
      <c r="E143" s="228" t="n">
        <v>31.07</v>
      </c>
      <c r="F143" s="229" t="n">
        <v>-3.03</v>
      </c>
      <c r="G143" s="228" t="n">
        <v>42.97</v>
      </c>
      <c r="H143" s="101" t="n">
        <v>244</v>
      </c>
      <c r="I143" s="228" t="n">
        <v>42.97</v>
      </c>
      <c r="J143" s="101" t="n">
        <v>244</v>
      </c>
      <c r="K143" s="230" t="n">
        <v>46043</v>
      </c>
      <c r="L143" s="101" t="n">
        <v>113</v>
      </c>
      <c r="M143" s="95" t="n">
        <v>1.2388151189608</v>
      </c>
      <c r="N143" s="229" t="n">
        <v>1.06</v>
      </c>
      <c r="O143" s="95" t="n">
        <v>59.7485797455592</v>
      </c>
      <c r="P143" s="229" t="n">
        <v>-15.67</v>
      </c>
      <c r="Q143" s="231" t="n">
        <v>3.07</v>
      </c>
      <c r="R143" s="97" t="n">
        <v>0.9195145777655011</v>
      </c>
      <c r="S143" s="229" t="n">
        <v>-8.48</v>
      </c>
      <c r="T143" s="97" t="n">
        <v>0.868370361487266</v>
      </c>
      <c r="U143" s="229" t="n">
        <v>23.81</v>
      </c>
      <c r="V143" s="98" t="inlineStr">
        <is>
          <t>1.06</t>
        </is>
      </c>
      <c r="W143" s="229" t="n">
        <v>1.05889677785713</v>
      </c>
      <c r="X143" s="232" t="n">
        <v>56674911.4883064</v>
      </c>
      <c r="Y143" s="229" t="n">
        <v>0.45</v>
      </c>
      <c r="Z143" s="230" t="n">
        <v>46146</v>
      </c>
      <c r="AA143" s="233" t="n"/>
    </row>
    <row r="144" ht="17" customHeight="1" s="203">
      <c r="A144" s="87" t="inlineStr">
        <is>
          <t>WCC</t>
        </is>
      </c>
      <c r="B144" s="88" t="inlineStr">
        <is>
          <t>WESCO Inte</t>
        </is>
      </c>
      <c r="C144" s="89" t="n"/>
      <c r="D144" s="90" t="n">
        <v>4</v>
      </c>
      <c r="E144" s="228" t="n">
        <v>372.05</v>
      </c>
      <c r="F144" s="229" t="n">
        <v>6.03</v>
      </c>
      <c r="G144" s="228" t="n">
        <v>372.05</v>
      </c>
      <c r="H144" s="101" t="n">
        <v>0</v>
      </c>
      <c r="I144" s="228" t="n">
        <v>372.05</v>
      </c>
      <c r="J144" s="101" t="n">
        <v>0</v>
      </c>
      <c r="K144" s="230" t="n"/>
      <c r="L144" s="101" t="n"/>
      <c r="M144" s="95" t="n">
        <v>1.81761987523378</v>
      </c>
      <c r="N144" s="229" t="n">
        <v>0.17</v>
      </c>
      <c r="O144" s="95" t="n">
        <v>69.6733130252983</v>
      </c>
      <c r="P144" s="229" t="n">
        <v>7.02</v>
      </c>
      <c r="Q144" s="231" t="n">
        <v>3.75</v>
      </c>
      <c r="R144" s="97" t="n">
        <v>18.6312102080845</v>
      </c>
      <c r="S144" s="229" t="n">
        <v>7.86</v>
      </c>
      <c r="T144" s="97" t="n">
        <v>16.077977066662</v>
      </c>
      <c r="U144" s="229" t="n">
        <v>21.33</v>
      </c>
      <c r="V144" s="98" t="inlineStr">
        <is>
          <t>1.16</t>
        </is>
      </c>
      <c r="W144" s="229" t="n">
        <v>1.15880313368009</v>
      </c>
      <c r="X144" s="232" t="n">
        <v>164649678.464032</v>
      </c>
      <c r="Y144" s="229" t="n">
        <v>2.87</v>
      </c>
      <c r="Z144" s="230" t="n">
        <v>46142</v>
      </c>
      <c r="AA144" s="233" t="n"/>
    </row>
    <row r="145" ht="17" customHeight="1" s="203">
      <c r="A145" s="87" t="inlineStr">
        <is>
          <t>WD</t>
        </is>
      </c>
      <c r="B145" s="88" t="inlineStr">
        <is>
          <t>Walker &amp; D</t>
        </is>
      </c>
      <c r="C145" s="89" t="n"/>
      <c r="D145" s="90" t="n">
        <v>4</v>
      </c>
      <c r="E145" s="228" t="n">
        <v>52.97</v>
      </c>
      <c r="F145" s="229" t="n">
        <v>-3.39</v>
      </c>
      <c r="G145" s="228" t="n">
        <v>87.59999999999999</v>
      </c>
      <c r="H145" s="101" t="n">
        <v>251</v>
      </c>
      <c r="I145" s="228" t="n">
        <v>87.59999999999999</v>
      </c>
      <c r="J145" s="101" t="n">
        <v>251</v>
      </c>
      <c r="K145" s="230" t="n">
        <v>46078</v>
      </c>
      <c r="L145" s="101" t="n">
        <v>78</v>
      </c>
      <c r="M145" s="95" t="n">
        <v>1.25381766331703</v>
      </c>
      <c r="N145" s="229" t="n">
        <v>-6.79</v>
      </c>
      <c r="O145" s="95" t="n">
        <v>57.0326868094219</v>
      </c>
      <c r="P145" s="229" t="n">
        <v>-19.48</v>
      </c>
      <c r="Q145" s="231" t="n">
        <v>3.66</v>
      </c>
      <c r="R145" s="97" t="n">
        <v>1.47705839960685</v>
      </c>
      <c r="S145" s="229" t="n">
        <v>14.76</v>
      </c>
      <c r="T145" s="97" t="n">
        <v>1.15513087909993</v>
      </c>
      <c r="U145" s="229" t="n">
        <v>71.89</v>
      </c>
      <c r="V145" s="98" t="inlineStr">
        <is>
          <t>1.28</t>
        </is>
      </c>
      <c r="W145" s="229" t="n">
        <v>1.27869354575455</v>
      </c>
      <c r="X145" s="232" t="n">
        <v>17189990.435</v>
      </c>
      <c r="Y145" s="229" t="n">
        <v>0.16</v>
      </c>
      <c r="Z145" s="230" t="n">
        <v>46149</v>
      </c>
      <c r="AA145" s="233" t="n"/>
    </row>
    <row r="146" ht="17" customHeight="1" s="203">
      <c r="A146" s="87" t="inlineStr">
        <is>
          <t>WRBY</t>
        </is>
      </c>
      <c r="B146" s="88" t="inlineStr">
        <is>
          <t>Warby Park</t>
        </is>
      </c>
      <c r="C146" s="89" t="n"/>
      <c r="D146" s="90" t="n">
        <v>4</v>
      </c>
      <c r="E146" s="228" t="n">
        <v>28.9</v>
      </c>
      <c r="F146" s="229" t="n">
        <v>6.25</v>
      </c>
      <c r="G146" s="228" t="n">
        <v>30.23</v>
      </c>
      <c r="H146" s="101" t="n">
        <v>154</v>
      </c>
      <c r="I146" s="228" t="n">
        <v>30.23</v>
      </c>
      <c r="J146" s="101" t="n">
        <v>154</v>
      </c>
      <c r="K146" s="230" t="n"/>
      <c r="L146" s="101" t="n"/>
      <c r="M146" s="95" t="n">
        <v>1.93778044626062</v>
      </c>
      <c r="N146" s="229" t="n">
        <v>-10.28</v>
      </c>
      <c r="O146" s="95" t="n">
        <v>63.7324851299381</v>
      </c>
      <c r="P146" s="229" t="n">
        <v>-1.43</v>
      </c>
      <c r="Q146" s="231" t="n">
        <v>6.62</v>
      </c>
      <c r="R146" s="97" t="n">
        <v>1.41585776384856</v>
      </c>
      <c r="S146" s="229" t="n">
        <v>756.02</v>
      </c>
      <c r="T146" s="97" t="n">
        <v>0.616219433515805</v>
      </c>
      <c r="U146" s="229" t="n">
        <v>-1121.3</v>
      </c>
      <c r="V146" s="98" t="inlineStr">
        <is>
          <t>2.30</t>
        </is>
      </c>
      <c r="W146" s="229" t="n">
        <v>2.29765191884727</v>
      </c>
      <c r="X146" s="232" t="n">
        <v>85903442.35298391</v>
      </c>
      <c r="Y146" s="229" t="n">
        <v>1.38</v>
      </c>
      <c r="Z146" s="230" t="n">
        <v>46149</v>
      </c>
      <c r="AA146" s="233" t="n"/>
    </row>
    <row r="147" ht="17" customHeight="1" s="203">
      <c r="A147" s="87" t="inlineStr">
        <is>
          <t>WS</t>
        </is>
      </c>
      <c r="B147" s="88" t="inlineStr">
        <is>
          <t>Worthingto</t>
        </is>
      </c>
      <c r="C147" s="89" t="n"/>
      <c r="D147" s="90" t="n">
        <v>5</v>
      </c>
      <c r="E147" s="228" t="n">
        <v>40.66</v>
      </c>
      <c r="F147" s="229" t="n">
        <v>0.57</v>
      </c>
      <c r="G147" s="228" t="n">
        <v>48.69</v>
      </c>
      <c r="H147" s="101" t="n">
        <v>94</v>
      </c>
      <c r="I147" s="228" t="n">
        <v>48.69</v>
      </c>
      <c r="J147" s="101" t="n">
        <v>94</v>
      </c>
      <c r="K147" s="230" t="n">
        <v>46079</v>
      </c>
      <c r="L147" s="101" t="n">
        <v>77</v>
      </c>
      <c r="M147" s="95" t="n">
        <v>2.02070161112522</v>
      </c>
      <c r="N147" s="229" t="n">
        <v>1.72</v>
      </c>
      <c r="O147" s="95" t="n">
        <v>61.4243160207121</v>
      </c>
      <c r="P147" s="229" t="n">
        <v>-2.31</v>
      </c>
      <c r="Q147" s="231" t="n">
        <v>4.56</v>
      </c>
      <c r="R147" s="97" t="n">
        <v>1.56661632442012</v>
      </c>
      <c r="S147" s="229" t="n">
        <v>-5.11</v>
      </c>
      <c r="T147" s="97" t="n">
        <v>1.28486350415887</v>
      </c>
      <c r="U147" s="229" t="n">
        <v>49.45</v>
      </c>
      <c r="V147" s="98" t="inlineStr">
        <is>
          <t>1.22</t>
        </is>
      </c>
      <c r="W147" s="229" t="n">
        <v>1.2192861882599</v>
      </c>
      <c r="X147" s="232" t="n">
        <v>10072103.0245161</v>
      </c>
      <c r="Y147" s="229" t="n">
        <v>1.63</v>
      </c>
      <c r="Z147" s="230" t="n">
        <v>46106</v>
      </c>
      <c r="AA147" s="233" t="n">
        <v>46197</v>
      </c>
    </row>
    <row r="148" ht="17" customHeight="1" s="203">
      <c r="A148" s="87" t="inlineStr">
        <is>
          <t>WT</t>
        </is>
      </c>
      <c r="B148" s="88" t="inlineStr">
        <is>
          <t>WisdomTree</t>
        </is>
      </c>
      <c r="C148" s="89" t="n"/>
      <c r="D148" s="90" t="n">
        <v>5</v>
      </c>
      <c r="E148" s="228" t="n">
        <v>19.81</v>
      </c>
      <c r="F148" s="229" t="n">
        <v>5.82</v>
      </c>
      <c r="G148" s="228" t="n">
        <v>19.81</v>
      </c>
      <c r="H148" s="101" t="n">
        <v>0</v>
      </c>
      <c r="I148" s="228" t="n">
        <v>19.81</v>
      </c>
      <c r="J148" s="101" t="n">
        <v>0</v>
      </c>
      <c r="K148" s="230" t="n"/>
      <c r="L148" s="101" t="n"/>
      <c r="M148" s="95" t="n">
        <v>1.56348277858435</v>
      </c>
      <c r="N148" s="229" t="n">
        <v>7.89</v>
      </c>
      <c r="O148" s="95" t="n">
        <v>66.6444441755603</v>
      </c>
      <c r="P148" s="229" t="n">
        <v>4.03</v>
      </c>
      <c r="Q148" s="231" t="n">
        <v>4.11</v>
      </c>
      <c r="R148" s="97" t="n">
        <v>0.910134637294991</v>
      </c>
      <c r="S148" s="229" t="n">
        <v>38.32</v>
      </c>
      <c r="T148" s="97" t="n">
        <v>0.671047751933233</v>
      </c>
      <c r="U148" s="229" t="n">
        <v>47.61</v>
      </c>
      <c r="V148" s="98" t="inlineStr">
        <is>
          <t>1.36</t>
        </is>
      </c>
      <c r="W148" s="229" t="n">
        <v>1.35628892977134</v>
      </c>
      <c r="X148" s="232" t="n">
        <v>52867814.5948387</v>
      </c>
      <c r="Y148" s="229" t="n">
        <v>2.88</v>
      </c>
      <c r="Z148" s="230" t="n">
        <v>46143</v>
      </c>
      <c r="AA148" s="233" t="n"/>
    </row>
    <row r="149" ht="17" customHeight="1" s="203">
      <c r="A149" s="87" t="inlineStr">
        <is>
          <t>XIFR</t>
        </is>
      </c>
      <c r="B149" s="88" t="inlineStr">
        <is>
          <t>XPLR Infra</t>
        </is>
      </c>
      <c r="C149" s="89" t="n"/>
      <c r="D149" s="90" t="n">
        <v>3</v>
      </c>
      <c r="E149" s="228" t="n">
        <v>11.47</v>
      </c>
      <c r="F149" s="229" t="n">
        <v>0.53</v>
      </c>
      <c r="G149" s="228" t="n">
        <v>12.08</v>
      </c>
      <c r="H149" s="101" t="n">
        <v>3</v>
      </c>
      <c r="I149" s="228" t="n">
        <v>12.08</v>
      </c>
      <c r="J149" s="101" t="n">
        <v>3</v>
      </c>
      <c r="K149" s="230" t="n">
        <v>46153</v>
      </c>
      <c r="L149" s="101" t="n">
        <v>3</v>
      </c>
      <c r="M149" s="95" t="n">
        <v>1.22615625506242</v>
      </c>
      <c r="N149" s="229" t="n">
        <v>0.01</v>
      </c>
      <c r="O149" s="95" t="n">
        <v>61.6615710782208</v>
      </c>
      <c r="P149" s="229" t="n">
        <v>-11.15</v>
      </c>
      <c r="Q149" s="231" t="n">
        <v>3.96</v>
      </c>
      <c r="R149" s="97" t="n">
        <v>0.381885113439299</v>
      </c>
      <c r="S149" s="229" t="n">
        <v>101.78</v>
      </c>
      <c r="T149" s="97" t="n">
        <v>0.218238900155343</v>
      </c>
      <c r="U149" s="229" t="n">
        <v>519.52</v>
      </c>
      <c r="V149" s="98" t="inlineStr">
        <is>
          <t>1.75</t>
        </is>
      </c>
      <c r="W149" s="229" t="n">
        <v>1.74984896444893</v>
      </c>
      <c r="X149" s="232" t="n">
        <v>12532195.9795161</v>
      </c>
      <c r="Y149" s="229" t="n">
        <v>2.23</v>
      </c>
      <c r="Z149" s="230" t="n">
        <v>46149</v>
      </c>
      <c r="AA149" s="233" t="n"/>
    </row>
    <row r="150" ht="17" customHeight="1" s="203">
      <c r="A150" s="87" t="inlineStr">
        <is>
          <t>XXRP</t>
        </is>
      </c>
      <c r="B150" s="88" t="n"/>
      <c r="C150" s="89" t="n"/>
      <c r="D150" s="90" t="n">
        <v>2</v>
      </c>
      <c r="E150" s="228" t="n">
        <v>4.69</v>
      </c>
      <c r="F150" s="229" t="n">
        <v>18.43</v>
      </c>
      <c r="G150" s="228" t="n">
        <v>63.95</v>
      </c>
      <c r="H150" s="101" t="n">
        <v>297</v>
      </c>
      <c r="I150" s="228" t="n">
        <v>63.95</v>
      </c>
      <c r="J150" s="101" t="n">
        <v>297</v>
      </c>
      <c r="K150" s="230" t="n">
        <v>46098</v>
      </c>
      <c r="L150" s="101" t="n">
        <v>58</v>
      </c>
      <c r="M150" s="95" t="n">
        <v>5.31020636099769</v>
      </c>
      <c r="N150" s="229" t="n">
        <v>0.43</v>
      </c>
      <c r="O150" s="95" t="n">
        <v>59.0905367711619</v>
      </c>
      <c r="P150" s="229" t="n">
        <v>30.24</v>
      </c>
      <c r="Q150" s="231" t="n">
        <v>6.34</v>
      </c>
      <c r="R150" s="97" t="n">
        <v>0.0327949641986578</v>
      </c>
      <c r="S150" s="229" t="n">
        <v>-147.53</v>
      </c>
      <c r="T150" s="97" t="n">
        <v>-0.0473534229475416</v>
      </c>
      <c r="U150" s="229" t="n">
        <v>-53.1</v>
      </c>
      <c r="V150" s="98" t="inlineStr">
        <is>
          <t>-0.69</t>
        </is>
      </c>
      <c r="W150" s="229" t="n">
        <v>-0.692557415226102</v>
      </c>
      <c r="X150" s="232" t="n">
        <v>15564605.0272581</v>
      </c>
      <c r="Y150" s="229" t="n">
        <v>-4.42</v>
      </c>
      <c r="Z150" s="230" t="n"/>
      <c r="AA150" s="233" t="n"/>
    </row>
    <row r="151" ht="17" customHeight="1" s="203">
      <c r="A151" s="87" t="inlineStr">
        <is>
          <t>YETI</t>
        </is>
      </c>
      <c r="B151" s="88" t="inlineStr">
        <is>
          <t>YETI Holdi</t>
        </is>
      </c>
      <c r="C151" s="89" t="n"/>
      <c r="D151" s="90" t="n">
        <v>4</v>
      </c>
      <c r="E151" s="228" t="n">
        <v>40.69</v>
      </c>
      <c r="F151" s="229" t="n">
        <v>-2.38</v>
      </c>
      <c r="G151" s="228" t="n">
        <v>50.77</v>
      </c>
      <c r="H151" s="101" t="n">
        <v>118</v>
      </c>
      <c r="I151" s="228" t="n">
        <v>50.77</v>
      </c>
      <c r="J151" s="101" t="n">
        <v>118</v>
      </c>
      <c r="K151" s="230" t="n">
        <v>46084</v>
      </c>
      <c r="L151" s="101" t="n">
        <v>72</v>
      </c>
      <c r="M151" s="95" t="n">
        <v>1.76149306043062</v>
      </c>
      <c r="N151" s="229" t="n">
        <v>-8.41</v>
      </c>
      <c r="O151" s="95" t="n">
        <v>53.3766850046834</v>
      </c>
      <c r="P151" s="229" t="n">
        <v>-8.17</v>
      </c>
      <c r="Q151" s="231" t="n">
        <v>4.86</v>
      </c>
      <c r="R151" s="97" t="n">
        <v>0.347372548851283</v>
      </c>
      <c r="S151" s="229" t="n">
        <v>-35.4</v>
      </c>
      <c r="T151" s="97" t="n">
        <v>0.340973171363123</v>
      </c>
      <c r="U151" s="229" t="n">
        <v>74.73</v>
      </c>
      <c r="V151" s="98" t="inlineStr">
        <is>
          <t>1.02</t>
        </is>
      </c>
      <c r="W151" s="229" t="n">
        <v>1.01876797949404</v>
      </c>
      <c r="X151" s="232" t="n">
        <v>68590206.4620968</v>
      </c>
      <c r="Y151" s="229" t="n">
        <v>-1.34</v>
      </c>
      <c r="Z151" s="230" t="n">
        <v>46156</v>
      </c>
      <c r="AA151" s="233" t="n"/>
    </row>
    <row r="152" ht="17" customHeight="1" s="203">
      <c r="A152" s="87" t="inlineStr">
        <is>
          <t>YMM</t>
        </is>
      </c>
      <c r="B152" s="88" t="inlineStr">
        <is>
          <t>Full Truck</t>
        </is>
      </c>
      <c r="C152" s="89" t="n"/>
      <c r="D152" s="90" t="n">
        <v>5</v>
      </c>
      <c r="E152" s="228" t="n">
        <v>8.960000000000001</v>
      </c>
      <c r="F152" s="229" t="n">
        <v>0.45</v>
      </c>
      <c r="G152" s="228" t="n">
        <v>14</v>
      </c>
      <c r="H152" s="101" t="n">
        <v>220</v>
      </c>
      <c r="I152" s="228" t="n">
        <v>14</v>
      </c>
      <c r="J152" s="101" t="n">
        <v>220</v>
      </c>
      <c r="K152" s="230" t="n">
        <v>46079</v>
      </c>
      <c r="L152" s="101" t="n">
        <v>77</v>
      </c>
      <c r="M152" s="95" t="n">
        <v>1.40076327887891</v>
      </c>
      <c r="N152" s="229" t="n">
        <v>-7.46</v>
      </c>
      <c r="O152" s="95" t="n">
        <v>54.9926236849814</v>
      </c>
      <c r="P152" s="229" t="n">
        <v>-3.07</v>
      </c>
      <c r="Q152" s="231" t="n">
        <v>3.28</v>
      </c>
      <c r="R152" s="97" t="n">
        <v>0.100851409360011</v>
      </c>
      <c r="S152" s="229" t="n">
        <v>54.47</v>
      </c>
      <c r="T152" s="97" t="n">
        <v>0.0447472650428727</v>
      </c>
      <c r="U152" s="229" t="n">
        <v>-1233.53</v>
      </c>
      <c r="V152" s="98" t="inlineStr">
        <is>
          <t>2.25</t>
        </is>
      </c>
      <c r="W152" s="229" t="n">
        <v>2.25380052307967</v>
      </c>
      <c r="X152" s="232" t="n">
        <v>72077111.0996774</v>
      </c>
      <c r="Y152" s="229" t="n">
        <v>1.46</v>
      </c>
      <c r="Z152" s="230" t="n">
        <v>46093</v>
      </c>
      <c r="AA152" s="233" t="n">
        <v>46163</v>
      </c>
    </row>
    <row r="153" ht="17" customHeight="1" s="203">
      <c r="A153" s="102" t="inlineStr">
        <is>
          <t>ZGN</t>
        </is>
      </c>
      <c r="B153" s="103" t="inlineStr">
        <is>
          <t>Ermenegild</t>
        </is>
      </c>
      <c r="C153" s="104" t="n"/>
      <c r="D153" s="105" t="n">
        <v>5</v>
      </c>
      <c r="E153" s="234" t="n">
        <v>12.68</v>
      </c>
      <c r="F153" s="235" t="n">
        <v>-2.84</v>
      </c>
      <c r="G153" s="234" t="n">
        <v>13.16</v>
      </c>
      <c r="H153" s="117" t="n">
        <v>6</v>
      </c>
      <c r="I153" s="234" t="n">
        <v>13.16</v>
      </c>
      <c r="J153" s="117" t="n">
        <v>6</v>
      </c>
      <c r="K153" s="236" t="n"/>
      <c r="L153" s="117" t="n"/>
      <c r="M153" s="110" t="n">
        <v>1.44325496974386</v>
      </c>
      <c r="N153" s="235" t="n">
        <v>0.45</v>
      </c>
      <c r="O153" s="110" t="n">
        <v>59.0838614797053</v>
      </c>
      <c r="P153" s="235" t="n">
        <v>-12.25</v>
      </c>
      <c r="Q153" s="237" t="n">
        <v>3.87</v>
      </c>
      <c r="R153" s="112" t="n">
        <v>0.41512441032334</v>
      </c>
      <c r="S153" s="235" t="n">
        <v>-8.029999999999999</v>
      </c>
      <c r="T153" s="112" t="n">
        <v>0.414132473260241</v>
      </c>
      <c r="U153" s="235" t="n">
        <v>9.300000000000001</v>
      </c>
      <c r="V153" s="113" t="inlineStr">
        <is>
          <t>1.00</t>
        </is>
      </c>
      <c r="W153" s="235" t="n">
        <v>1.00239521681381</v>
      </c>
      <c r="X153" s="238" t="n">
        <v>7109400.40548387</v>
      </c>
      <c r="Y153" s="235" t="n">
        <v>2.94</v>
      </c>
      <c r="Z153" s="236" t="n"/>
      <c r="AA153"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AA114"/>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IQV</t>
        </is>
      </c>
      <c r="B3" s="88" t="inlineStr">
        <is>
          <t>IQVIA Hold</t>
        </is>
      </c>
      <c r="C3" s="89" t="n">
        <v>1</v>
      </c>
      <c r="D3" s="90" t="n">
        <v>5</v>
      </c>
      <c r="E3" s="228" t="n">
        <v>172.81</v>
      </c>
      <c r="F3" s="229" t="n">
        <v>-3.3</v>
      </c>
      <c r="G3" s="228" t="n">
        <v>244.29</v>
      </c>
      <c r="H3" s="101" t="n">
        <v>131</v>
      </c>
      <c r="I3" s="228" t="n">
        <v>244.29</v>
      </c>
      <c r="J3" s="101" t="n">
        <v>131</v>
      </c>
      <c r="K3" s="230" t="n">
        <v>46063</v>
      </c>
      <c r="L3" s="101" t="n">
        <v>97</v>
      </c>
      <c r="M3" s="95" t="n">
        <v>1.27236872066059</v>
      </c>
      <c r="N3" s="229" t="n">
        <v>-3.2</v>
      </c>
      <c r="O3" s="95" t="n">
        <v>52.5345195656819</v>
      </c>
      <c r="P3" s="229" t="n">
        <v>-12.99</v>
      </c>
      <c r="Q3" s="231" t="n">
        <v>3.96</v>
      </c>
      <c r="R3" s="97" t="n">
        <v>0.912697323683773</v>
      </c>
      <c r="S3" s="229" t="n">
        <v>70.73</v>
      </c>
      <c r="T3" s="97" t="n">
        <v>-0.127018148607598</v>
      </c>
      <c r="U3" s="229" t="n">
        <v>-91.51000000000001</v>
      </c>
      <c r="V3" s="98" t="inlineStr">
        <is>
          <t>-7.19</t>
        </is>
      </c>
      <c r="W3" s="229" t="n">
        <v>-7.18556626504926</v>
      </c>
      <c r="X3" s="232" t="n">
        <v>335264415.766504</v>
      </c>
      <c r="Y3" s="229" t="n">
        <v>-1.12</v>
      </c>
      <c r="Z3" s="230" t="n">
        <v>46147</v>
      </c>
      <c r="AA3" s="233" t="n"/>
    </row>
    <row r="4" ht="17" customHeight="1" s="203">
      <c r="A4" s="87" t="inlineStr">
        <is>
          <t>BHP</t>
        </is>
      </c>
      <c r="B4" s="88" t="n"/>
      <c r="C4" s="89" t="n">
        <v>2</v>
      </c>
      <c r="D4" s="90" t="n">
        <v>3</v>
      </c>
      <c r="E4" s="228" t="n">
        <v>84.02</v>
      </c>
      <c r="F4" s="229" t="n">
        <v>-0.83</v>
      </c>
      <c r="G4" s="228" t="n">
        <v>90.81</v>
      </c>
      <c r="H4" s="101" t="n">
        <v>5</v>
      </c>
      <c r="I4" s="228" t="n">
        <v>90.81</v>
      </c>
      <c r="J4" s="101" t="n">
        <v>5</v>
      </c>
      <c r="K4" s="230" t="n">
        <v>46156</v>
      </c>
      <c r="L4" s="101" t="n">
        <v>4</v>
      </c>
      <c r="M4" s="95" t="n">
        <v>1.35715721116312</v>
      </c>
      <c r="N4" s="229" t="n">
        <v>5.75</v>
      </c>
      <c r="O4" s="95" t="n">
        <v>55.35611165563</v>
      </c>
      <c r="P4" s="229" t="n">
        <v>-15.77</v>
      </c>
      <c r="Q4" s="231" t="n">
        <v>2.99</v>
      </c>
      <c r="R4" s="97" t="n">
        <v>3.05434032927973</v>
      </c>
      <c r="S4" s="229" t="n">
        <v>51.2</v>
      </c>
      <c r="T4" s="97" t="n">
        <v>2.43249262292691</v>
      </c>
      <c r="U4" s="229" t="n">
        <v>46.12</v>
      </c>
      <c r="V4" s="98" t="inlineStr">
        <is>
          <t>1.26</t>
        </is>
      </c>
      <c r="W4" s="229" t="n">
        <v>1.25564217563981</v>
      </c>
      <c r="X4" s="232" t="n">
        <v>246662370.448374</v>
      </c>
      <c r="Y4" s="229" t="n">
        <v>2.85</v>
      </c>
      <c r="Z4" s="230" t="n"/>
      <c r="AA4" s="233" t="n"/>
    </row>
    <row r="5" ht="17" customHeight="1" s="203">
      <c r="A5" s="87" t="inlineStr">
        <is>
          <t>F</t>
        </is>
      </c>
      <c r="B5" s="88" t="inlineStr">
        <is>
          <t>Ford Motor</t>
        </is>
      </c>
      <c r="C5" s="89" t="n">
        <v>3</v>
      </c>
      <c r="D5" s="90" t="n">
        <v>0</v>
      </c>
      <c r="E5" s="228" t="n">
        <v>13.03</v>
      </c>
      <c r="F5" s="229" t="n">
        <v>5.76</v>
      </c>
      <c r="G5" s="228" t="n">
        <v>14.48</v>
      </c>
      <c r="H5" s="101" t="n">
        <v>4</v>
      </c>
      <c r="I5" s="228" t="n">
        <v>14.48</v>
      </c>
      <c r="J5" s="101" t="n">
        <v>4</v>
      </c>
      <c r="K5" s="230" t="n">
        <v>46156</v>
      </c>
      <c r="L5" s="101" t="n">
        <v>4</v>
      </c>
      <c r="M5" s="95" t="n">
        <v>1.24215777745621</v>
      </c>
      <c r="N5" s="229" t="n">
        <v>19.5</v>
      </c>
      <c r="O5" s="95" t="n">
        <v>55.1740688926974</v>
      </c>
      <c r="P5" s="229" t="n">
        <v>5.53</v>
      </c>
      <c r="Q5" s="231" t="n">
        <v>4.52</v>
      </c>
      <c r="R5" s="97" t="n">
        <v>0.234712676784614</v>
      </c>
      <c r="S5" s="229" t="n">
        <v>-527.38</v>
      </c>
      <c r="T5" s="97" t="n">
        <v>0.046193067840188</v>
      </c>
      <c r="U5" s="229" t="n">
        <v>-241.75</v>
      </c>
      <c r="V5" s="98" t="inlineStr">
        <is>
          <t>5.08</t>
        </is>
      </c>
      <c r="W5" s="229" t="n">
        <v>5.0811233754086</v>
      </c>
      <c r="X5" s="232" t="n">
        <v>759060821.028699</v>
      </c>
      <c r="Y5" s="229" t="n">
        <v>3.18</v>
      </c>
      <c r="Z5" s="230" t="n">
        <v>46141</v>
      </c>
      <c r="AA5" s="233" t="n"/>
    </row>
    <row r="6" ht="17" customHeight="1" s="203">
      <c r="A6" s="87" t="inlineStr">
        <is>
          <t>SE</t>
        </is>
      </c>
      <c r="B6" s="88" t="inlineStr">
        <is>
          <t>Sea Limite</t>
        </is>
      </c>
      <c r="C6" s="89" t="n">
        <v>4</v>
      </c>
      <c r="D6" s="90" t="n">
        <v>3</v>
      </c>
      <c r="E6" s="228" t="n">
        <v>88.29000000000001</v>
      </c>
      <c r="F6" s="229" t="n">
        <v>1.8</v>
      </c>
      <c r="G6" s="228" t="n">
        <v>196.5</v>
      </c>
      <c r="H6" s="101" t="n">
        <v>249</v>
      </c>
      <c r="I6" s="228" t="n">
        <v>196.5</v>
      </c>
      <c r="J6" s="101" t="n">
        <v>249</v>
      </c>
      <c r="K6" s="230" t="n">
        <v>46155</v>
      </c>
      <c r="L6" s="101" t="n">
        <v>5</v>
      </c>
      <c r="M6" s="95" t="n">
        <v>1.39039321386682</v>
      </c>
      <c r="N6" s="229" t="n">
        <v>-5.46</v>
      </c>
      <c r="O6" s="95" t="n">
        <v>50.7300495284497</v>
      </c>
      <c r="P6" s="229" t="n">
        <v>1.58</v>
      </c>
      <c r="Q6" s="231" t="n">
        <v>5.25</v>
      </c>
      <c r="R6" s="97" t="n">
        <v>0.775972227636061</v>
      </c>
      <c r="S6" s="229" t="n">
        <v>-755.21</v>
      </c>
      <c r="T6" s="97" t="n">
        <v>0.0435171050948978</v>
      </c>
      <c r="U6" s="229" t="n">
        <v>-105.77</v>
      </c>
      <c r="V6" s="98" t="inlineStr">
        <is>
          <t>17.83</t>
        </is>
      </c>
      <c r="W6" s="229" t="n">
        <v>17.8314303293819</v>
      </c>
      <c r="X6" s="232" t="n">
        <v>557312262.259106</v>
      </c>
      <c r="Y6" s="229" t="n">
        <v>-3.4</v>
      </c>
      <c r="Z6" s="230" t="n">
        <v>46154</v>
      </c>
      <c r="AA6" s="233" t="n"/>
    </row>
    <row r="7" ht="17" customHeight="1" s="203">
      <c r="A7" s="87" t="inlineStr">
        <is>
          <t>GS</t>
        </is>
      </c>
      <c r="B7" s="88" t="inlineStr">
        <is>
          <t>Goldman Sa</t>
        </is>
      </c>
      <c r="C7" s="89" t="n">
        <v>5</v>
      </c>
      <c r="D7" s="90" t="n">
        <v>2</v>
      </c>
      <c r="E7" s="228" t="n">
        <v>946.36</v>
      </c>
      <c r="F7" s="229" t="n">
        <v>1.06</v>
      </c>
      <c r="G7" s="228" t="n">
        <v>975.86</v>
      </c>
      <c r="H7" s="101" t="n">
        <v>123</v>
      </c>
      <c r="I7" s="228" t="n">
        <v>975.86</v>
      </c>
      <c r="J7" s="101" t="n">
        <v>123</v>
      </c>
      <c r="K7" s="230" t="n"/>
      <c r="L7" s="101" t="n"/>
      <c r="M7" s="95" t="n">
        <v>1.47613012238147</v>
      </c>
      <c r="N7" s="229" t="n">
        <v>0.71</v>
      </c>
      <c r="O7" s="95" t="n">
        <v>57.4367325922735</v>
      </c>
      <c r="P7" s="229" t="n">
        <v>-1.56</v>
      </c>
      <c r="Q7" s="231" t="n">
        <v>2.54</v>
      </c>
      <c r="R7" s="97" t="n">
        <v>16.8398237482912</v>
      </c>
      <c r="S7" s="229" t="n">
        <v>22.34</v>
      </c>
      <c r="T7" s="97" t="n">
        <v>15.7241763827435</v>
      </c>
      <c r="U7" s="229" t="n">
        <v>3.91</v>
      </c>
      <c r="V7" s="98" t="inlineStr">
        <is>
          <t>1.07</t>
        </is>
      </c>
      <c r="W7" s="229" t="n">
        <v>1.07095108439333</v>
      </c>
      <c r="X7" s="232" t="n">
        <v>1985409976.25756</v>
      </c>
      <c r="Y7" s="229" t="n">
        <v>0.54</v>
      </c>
      <c r="Z7" s="230" t="n">
        <v>46125</v>
      </c>
      <c r="AA7" s="233" t="n"/>
    </row>
    <row r="8" ht="17" customHeight="1" s="203">
      <c r="A8" s="87" t="inlineStr">
        <is>
          <t>MT</t>
        </is>
      </c>
      <c r="B8" s="88" t="inlineStr">
        <is>
          <t>ArcelorMit</t>
        </is>
      </c>
      <c r="C8" s="89" t="n">
        <v>6</v>
      </c>
      <c r="D8" s="90" t="n">
        <v>5</v>
      </c>
      <c r="E8" s="228" t="n">
        <v>61.87</v>
      </c>
      <c r="F8" s="229" t="n">
        <v>-0.27</v>
      </c>
      <c r="G8" s="228" t="n">
        <v>67.12</v>
      </c>
      <c r="H8" s="101" t="n">
        <v>82</v>
      </c>
      <c r="I8" s="228" t="n">
        <v>67.12</v>
      </c>
      <c r="J8" s="101" t="n">
        <v>82</v>
      </c>
      <c r="K8" s="230" t="n">
        <v>46080</v>
      </c>
      <c r="L8" s="101" t="n">
        <v>80</v>
      </c>
      <c r="M8" s="95" t="n">
        <v>1.86125127430395</v>
      </c>
      <c r="N8" s="229" t="n">
        <v>4.55</v>
      </c>
      <c r="O8" s="95" t="n">
        <v>55.1223417911184</v>
      </c>
      <c r="P8" s="229" t="n">
        <v>-5.65</v>
      </c>
      <c r="Q8" s="231" t="n">
        <v>3.66</v>
      </c>
      <c r="R8" s="97" t="n">
        <v>1.43447780093287</v>
      </c>
      <c r="S8" s="229" t="n">
        <v>60.99</v>
      </c>
      <c r="T8" s="97" t="n">
        <v>1.07301514496932</v>
      </c>
      <c r="U8" s="229" t="n">
        <v>47.28</v>
      </c>
      <c r="V8" s="98" t="inlineStr">
        <is>
          <t>1.34</t>
        </is>
      </c>
      <c r="W8" s="229" t="n">
        <v>1.33686631326521</v>
      </c>
      <c r="X8" s="232" t="n">
        <v>93194932.9498374</v>
      </c>
      <c r="Y8" s="229" t="n">
        <v>3.41</v>
      </c>
      <c r="Z8" s="230" t="n">
        <v>46142</v>
      </c>
      <c r="AA8" s="233" t="n"/>
    </row>
    <row r="9" ht="17" customHeight="1" s="203">
      <c r="A9" s="87" t="inlineStr">
        <is>
          <t>ORCL</t>
        </is>
      </c>
      <c r="B9" s="88" t="inlineStr">
        <is>
          <t>Oracle Cor</t>
        </is>
      </c>
      <c r="C9" s="89" t="n">
        <v>7</v>
      </c>
      <c r="D9" s="90" t="n">
        <v>5</v>
      </c>
      <c r="E9" s="228" t="n">
        <v>186.61</v>
      </c>
      <c r="F9" s="229" t="n">
        <v>-4.77</v>
      </c>
      <c r="G9" s="228" t="n">
        <v>328.33</v>
      </c>
      <c r="H9" s="101" t="n">
        <v>250</v>
      </c>
      <c r="I9" s="228" t="n">
        <v>328.33</v>
      </c>
      <c r="J9" s="101" t="n">
        <v>250</v>
      </c>
      <c r="K9" s="230" t="n">
        <v>46150</v>
      </c>
      <c r="L9" s="101" t="n">
        <v>10</v>
      </c>
      <c r="M9" s="95" t="n">
        <v>1.64575502828992</v>
      </c>
      <c r="N9" s="229" t="n">
        <v>3.03</v>
      </c>
      <c r="O9" s="95" t="n">
        <v>56.8601532445135</v>
      </c>
      <c r="P9" s="229" t="n">
        <v>-18.05</v>
      </c>
      <c r="Q9" s="231" t="n">
        <v>5.06</v>
      </c>
      <c r="R9" s="97" t="n">
        <v>8.298997936028339</v>
      </c>
      <c r="S9" s="229" t="n">
        <v>-7.63</v>
      </c>
      <c r="T9" s="97" t="n">
        <v>7.68855474739924</v>
      </c>
      <c r="U9" s="229" t="n">
        <v>22.55</v>
      </c>
      <c r="V9" s="98" t="inlineStr">
        <is>
          <t>1.08</t>
        </is>
      </c>
      <c r="W9" s="229" t="n">
        <v>1.07939635063867</v>
      </c>
      <c r="X9" s="232" t="n">
        <v>4926355268.94756</v>
      </c>
      <c r="Y9" s="229" t="n">
        <v>-1.48</v>
      </c>
      <c r="Z9" s="230" t="n">
        <v>46091</v>
      </c>
      <c r="AA9" s="233" t="n">
        <v>46183</v>
      </c>
    </row>
    <row r="10" ht="17" customHeight="1" s="203">
      <c r="A10" s="87" t="inlineStr">
        <is>
          <t>CMI</t>
        </is>
      </c>
      <c r="B10" s="88" t="inlineStr">
        <is>
          <t>Cummins In</t>
        </is>
      </c>
      <c r="C10" s="89" t="n">
        <v>8</v>
      </c>
      <c r="D10" s="90" t="n">
        <v>5</v>
      </c>
      <c r="E10" s="228" t="n">
        <v>677.87</v>
      </c>
      <c r="F10" s="229" t="n">
        <v>-0.25</v>
      </c>
      <c r="G10" s="228" t="n">
        <v>716.45</v>
      </c>
      <c r="H10" s="101" t="n">
        <v>4</v>
      </c>
      <c r="I10" s="228" t="n">
        <v>716.45</v>
      </c>
      <c r="J10" s="101" t="n">
        <v>4</v>
      </c>
      <c r="K10" s="230" t="n">
        <v>46156</v>
      </c>
      <c r="L10" s="101" t="n">
        <v>4</v>
      </c>
      <c r="M10" s="95" t="n">
        <v>1.60581220341927</v>
      </c>
      <c r="N10" s="229" t="n">
        <v>-1.46</v>
      </c>
      <c r="O10" s="95" t="n">
        <v>55.6566408991476</v>
      </c>
      <c r="P10" s="229" t="n">
        <v>-10.41</v>
      </c>
      <c r="Q10" s="231" t="n">
        <v>3.31</v>
      </c>
      <c r="R10" s="97" t="n">
        <v>26.7806054125034</v>
      </c>
      <c r="S10" s="229" t="n">
        <v>-0.75</v>
      </c>
      <c r="T10" s="97" t="n">
        <v>26.4560488313601</v>
      </c>
      <c r="U10" s="229" t="n">
        <v>10.28</v>
      </c>
      <c r="V10" s="98" t="inlineStr">
        <is>
          <t>1.01</t>
        </is>
      </c>
      <c r="W10" s="229" t="n">
        <v>1.01226776466932</v>
      </c>
      <c r="X10" s="232" t="n">
        <v>521809175.35065</v>
      </c>
      <c r="Y10" s="229" t="n">
        <v>1.96</v>
      </c>
      <c r="Z10" s="230" t="n">
        <v>46147</v>
      </c>
      <c r="AA10" s="233" t="n"/>
    </row>
    <row r="11" ht="17" customHeight="1" s="203">
      <c r="A11" s="87" t="inlineStr">
        <is>
          <t>VIK</t>
        </is>
      </c>
      <c r="B11" s="88" t="inlineStr">
        <is>
          <t>Viking Hol</t>
        </is>
      </c>
      <c r="C11" s="89" t="n">
        <v>9</v>
      </c>
      <c r="D11" s="90" t="n">
        <v>2</v>
      </c>
      <c r="E11" s="228" t="n">
        <v>86.06</v>
      </c>
      <c r="F11" s="229" t="n">
        <v>4.1</v>
      </c>
      <c r="G11" s="228" t="n">
        <v>86.72</v>
      </c>
      <c r="H11" s="101" t="n">
        <v>4</v>
      </c>
      <c r="I11" s="228" t="n">
        <v>86.72</v>
      </c>
      <c r="J11" s="101" t="n">
        <v>4</v>
      </c>
      <c r="K11" s="230" t="n"/>
      <c r="L11" s="101" t="n"/>
      <c r="M11" s="95" t="n">
        <v>1.91336883548023</v>
      </c>
      <c r="N11" s="229" t="n">
        <v>1.32</v>
      </c>
      <c r="O11" s="95" t="n">
        <v>59.7173356067519</v>
      </c>
      <c r="P11" s="229" t="n">
        <v>8.48</v>
      </c>
      <c r="Q11" s="231" t="n">
        <v>4.21</v>
      </c>
      <c r="R11" s="97" t="n">
        <v>1.80001755343704</v>
      </c>
      <c r="S11" s="229" t="n">
        <v>-0.37</v>
      </c>
      <c r="T11" s="97" t="n">
        <v>1.66679290399855</v>
      </c>
      <c r="U11" s="229" t="n">
        <v>-6.89</v>
      </c>
      <c r="V11" s="98" t="inlineStr">
        <is>
          <t>1.08</t>
        </is>
      </c>
      <c r="W11" s="229" t="n">
        <v>1.0799287356689</v>
      </c>
      <c r="X11" s="232" t="n">
        <v>201233432.780569</v>
      </c>
      <c r="Y11" s="229" t="n">
        <v>6.45</v>
      </c>
      <c r="Z11" s="230" t="n">
        <v>46156</v>
      </c>
      <c r="AA11" s="233" t="n"/>
    </row>
    <row r="12" ht="17" customHeight="1" s="203">
      <c r="A12" s="87" t="inlineStr">
        <is>
          <t>ARES</t>
        </is>
      </c>
      <c r="B12" s="88" t="inlineStr">
        <is>
          <t>Ares Manag</t>
        </is>
      </c>
      <c r="C12" s="89" t="n">
        <v>10</v>
      </c>
      <c r="D12" s="90" t="n">
        <v>5</v>
      </c>
      <c r="E12" s="228" t="n">
        <v>123.7</v>
      </c>
      <c r="F12" s="229" t="n">
        <v>-2.02</v>
      </c>
      <c r="G12" s="228" t="n">
        <v>192.76</v>
      </c>
      <c r="H12" s="101" t="n">
        <v>279</v>
      </c>
      <c r="I12" s="228" t="n">
        <v>192.76</v>
      </c>
      <c r="J12" s="101" t="n">
        <v>279</v>
      </c>
      <c r="K12" s="230" t="n">
        <v>46071</v>
      </c>
      <c r="L12" s="101" t="n">
        <v>89</v>
      </c>
      <c r="M12" s="95" t="n">
        <v>1.67237467032793</v>
      </c>
      <c r="N12" s="229" t="n">
        <v>2.05</v>
      </c>
      <c r="O12" s="95" t="n">
        <v>56.9494906806879</v>
      </c>
      <c r="P12" s="229" t="n">
        <v>-12.79</v>
      </c>
      <c r="Q12" s="231" t="n">
        <v>4.44</v>
      </c>
      <c r="R12" s="97" t="n">
        <v>3.44846667855933</v>
      </c>
      <c r="S12" s="229" t="n">
        <v>6.62</v>
      </c>
      <c r="T12" s="97" t="n">
        <v>2.70323183983391</v>
      </c>
      <c r="U12" s="229" t="n">
        <v>54.59</v>
      </c>
      <c r="V12" s="98" t="inlineStr">
        <is>
          <t>1.28</t>
        </is>
      </c>
      <c r="W12" s="229" t="n">
        <v>1.27568291692333</v>
      </c>
      <c r="X12" s="232" t="n">
        <v>503329438.47691</v>
      </c>
      <c r="Y12" s="229" t="n">
        <v>0.85</v>
      </c>
      <c r="Z12" s="230" t="n">
        <v>46143</v>
      </c>
      <c r="AA12" s="233" t="n"/>
    </row>
    <row r="13" ht="17" customHeight="1" s="203">
      <c r="A13" s="87" t="inlineStr">
        <is>
          <t>ACVA</t>
        </is>
      </c>
      <c r="B13" s="88" t="inlineStr">
        <is>
          <t>ACV Auctio</t>
        </is>
      </c>
      <c r="C13" s="89" t="n"/>
      <c r="D13" s="90" t="n">
        <v>3</v>
      </c>
      <c r="E13" s="228" t="n">
        <v>6.02</v>
      </c>
      <c r="F13" s="229" t="n">
        <v>-6.08</v>
      </c>
      <c r="G13" s="228" t="n">
        <v>16.89</v>
      </c>
      <c r="H13" s="101" t="n">
        <v>341</v>
      </c>
      <c r="I13" s="228" t="n">
        <v>17.04</v>
      </c>
      <c r="J13" s="101" t="n">
        <v>367</v>
      </c>
      <c r="K13" s="230" t="n">
        <v>46150</v>
      </c>
      <c r="L13" s="101" t="n">
        <v>10</v>
      </c>
      <c r="M13" s="95" t="n">
        <v>1.2199392385774</v>
      </c>
      <c r="N13" s="229" t="n">
        <v>-1.83</v>
      </c>
      <c r="O13" s="95" t="n">
        <v>60.9171479582895</v>
      </c>
      <c r="P13" s="229" t="n">
        <v>-15.95</v>
      </c>
      <c r="Q13" s="231" t="n">
        <v>6.43</v>
      </c>
      <c r="R13" s="97" t="n">
        <v>0.273323096607428</v>
      </c>
      <c r="S13" s="229" t="n">
        <v>-2.94</v>
      </c>
      <c r="T13" s="97" t="n">
        <v>0.200683280663761</v>
      </c>
      <c r="U13" s="229" t="n">
        <v>110.61</v>
      </c>
      <c r="V13" s="98" t="inlineStr">
        <is>
          <t>1.36</t>
        </is>
      </c>
      <c r="W13" s="229" t="n">
        <v>1.36196246993477</v>
      </c>
      <c r="X13" s="232" t="n">
        <v>19871539.7758537</v>
      </c>
      <c r="Y13" s="229" t="n">
        <v>-6.16</v>
      </c>
      <c r="Z13" s="230" t="n">
        <v>46148</v>
      </c>
      <c r="AA13" s="233" t="n"/>
    </row>
    <row r="14" ht="17" customHeight="1" s="203">
      <c r="A14" s="87" t="inlineStr">
        <is>
          <t>AIN</t>
        </is>
      </c>
      <c r="B14" s="88" t="inlineStr">
        <is>
          <t>Albany Int</t>
        </is>
      </c>
      <c r="C14" s="89" t="n"/>
      <c r="D14" s="90" t="n">
        <v>5</v>
      </c>
      <c r="E14" s="228" t="n">
        <v>61.17</v>
      </c>
      <c r="F14" s="229" t="n">
        <v>-2.21</v>
      </c>
      <c r="G14" s="228" t="n">
        <v>72.53</v>
      </c>
      <c r="H14" s="101" t="n">
        <v>299</v>
      </c>
      <c r="I14" s="228" t="n">
        <v>72.53</v>
      </c>
      <c r="J14" s="101" t="n">
        <v>299</v>
      </c>
      <c r="K14" s="230" t="n">
        <v>45894</v>
      </c>
      <c r="L14" s="101" t="n">
        <v>266</v>
      </c>
      <c r="M14" s="95" t="n">
        <v>1.35825656823352</v>
      </c>
      <c r="N14" s="229" t="n">
        <v>1.77</v>
      </c>
      <c r="O14" s="95" t="n">
        <v>57.7758305757053</v>
      </c>
      <c r="P14" s="229" t="n">
        <v>-14.47</v>
      </c>
      <c r="Q14" s="231" t="n">
        <v>3.61</v>
      </c>
      <c r="R14" s="97" t="n">
        <v>1.81553319369688</v>
      </c>
      <c r="S14" s="229" t="n">
        <v>22.58</v>
      </c>
      <c r="T14" s="97" t="n">
        <v>1.36855001242307</v>
      </c>
      <c r="U14" s="229" t="n">
        <v>63.38</v>
      </c>
      <c r="V14" s="98" t="inlineStr">
        <is>
          <t>1.33</t>
        </is>
      </c>
      <c r="W14" s="229" t="n">
        <v>1.3266107757965</v>
      </c>
      <c r="X14" s="232" t="n">
        <v>16922119.1938211</v>
      </c>
      <c r="Y14" s="229" t="n">
        <v>-2.01</v>
      </c>
      <c r="Z14" s="230" t="n">
        <v>46142</v>
      </c>
      <c r="AA14" s="233" t="n"/>
    </row>
    <row r="15" ht="17" customHeight="1" s="203">
      <c r="A15" s="87" t="inlineStr">
        <is>
          <t>AIS</t>
        </is>
      </c>
      <c r="B15" s="88" t="n"/>
      <c r="C15" s="89" t="n"/>
      <c r="D15" s="90" t="n">
        <v>0</v>
      </c>
      <c r="E15" s="228" t="n">
        <v>65.7</v>
      </c>
      <c r="F15" s="229" t="n">
        <v>-2.87</v>
      </c>
      <c r="G15" s="228" t="n">
        <v>71.19</v>
      </c>
      <c r="H15" s="101" t="n">
        <v>4</v>
      </c>
      <c r="I15" s="228" t="n">
        <v>71.19</v>
      </c>
      <c r="J15" s="101" t="n">
        <v>4</v>
      </c>
      <c r="K15" s="230" t="n">
        <v>46156</v>
      </c>
      <c r="L15" s="101" t="n">
        <v>4</v>
      </c>
      <c r="M15" s="95" t="n">
        <v>2.20560722261048</v>
      </c>
      <c r="N15" s="229" t="n">
        <v>5.45</v>
      </c>
      <c r="O15" s="95" t="n">
        <v>60.3706774351236</v>
      </c>
      <c r="P15" s="229" t="n">
        <v>-22.41</v>
      </c>
      <c r="Q15" s="231" t="n">
        <v>4.33</v>
      </c>
      <c r="R15" s="97" t="n">
        <v>5.12891128105711</v>
      </c>
      <c r="S15" s="229" t="n">
        <v>8.34</v>
      </c>
      <c r="T15" s="97" t="n">
        <v>4.62967082589719</v>
      </c>
      <c r="U15" s="229" t="n">
        <v>23.02</v>
      </c>
      <c r="V15" s="98" t="inlineStr">
        <is>
          <t>1.11</t>
        </is>
      </c>
      <c r="W15" s="229" t="n">
        <v>1.10783497875644</v>
      </c>
      <c r="X15" s="232" t="n">
        <v>9394431.11976829</v>
      </c>
      <c r="Y15" s="229" t="n">
        <v>22.9</v>
      </c>
      <c r="Z15" s="230" t="n"/>
      <c r="AA15" s="233" t="n"/>
    </row>
    <row r="16" ht="17" customHeight="1" s="203">
      <c r="A16" s="87" t="inlineStr">
        <is>
          <t>ALB_A</t>
        </is>
      </c>
      <c r="B16" s="88" t="n"/>
      <c r="C16" s="89" t="n"/>
      <c r="D16" s="90" t="n">
        <v>4</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0.8022</v>
      </c>
      <c r="F17" s="229" t="n">
        <v>-14.24</v>
      </c>
      <c r="G17" s="228" t="n">
        <v>5.98</v>
      </c>
      <c r="H17" s="101" t="n">
        <v>319</v>
      </c>
      <c r="I17" s="228" t="n">
        <v>5.98</v>
      </c>
      <c r="J17" s="101" t="n">
        <v>319</v>
      </c>
      <c r="K17" s="230" t="n">
        <v>46150</v>
      </c>
      <c r="L17" s="101" t="n">
        <v>10</v>
      </c>
      <c r="M17" s="95" t="n">
        <v>1.40710961610511</v>
      </c>
      <c r="N17" s="229" t="n">
        <v>-1.34</v>
      </c>
      <c r="O17" s="95" t="n">
        <v>52.9321335273013</v>
      </c>
      <c r="P17" s="229" t="n">
        <v>-19.76</v>
      </c>
      <c r="Q17" s="231" t="n">
        <v>11.2</v>
      </c>
      <c r="R17" s="97" t="n">
        <v>0.0324989390212688</v>
      </c>
      <c r="S17" s="229" t="n">
        <v>-41.22</v>
      </c>
      <c r="T17" s="97" t="n">
        <v>0.0259389379632267</v>
      </c>
      <c r="U17" s="229" t="n">
        <v>164.9</v>
      </c>
      <c r="V17" s="98" t="inlineStr">
        <is>
          <t>1.25</t>
        </is>
      </c>
      <c r="W17" s="229" t="n">
        <v>1.25290168268809</v>
      </c>
      <c r="X17" s="232" t="n">
        <v>25698193.0818122</v>
      </c>
      <c r="Y17" s="229" t="n">
        <v>-0.6899999999999999</v>
      </c>
      <c r="Z17" s="230" t="n">
        <v>46147</v>
      </c>
      <c r="AA17" s="233" t="n"/>
    </row>
    <row r="18" ht="17" customHeight="1" s="203">
      <c r="A18" s="87" t="inlineStr">
        <is>
          <t>AMRC</t>
        </is>
      </c>
      <c r="B18" s="88" t="inlineStr">
        <is>
          <t xml:space="preserve">Ameresco, </t>
        </is>
      </c>
      <c r="C18" s="89" t="n"/>
      <c r="D18" s="90" t="n">
        <v>5</v>
      </c>
      <c r="E18" s="228" t="n">
        <v>31.02</v>
      </c>
      <c r="F18" s="229" t="n">
        <v>3.54</v>
      </c>
      <c r="G18" s="228" t="n">
        <v>43.23</v>
      </c>
      <c r="H18" s="101" t="n">
        <v>215</v>
      </c>
      <c r="I18" s="228" t="n">
        <v>43.23</v>
      </c>
      <c r="J18" s="101" t="n">
        <v>215</v>
      </c>
      <c r="K18" s="230" t="n">
        <v>46156</v>
      </c>
      <c r="L18" s="101" t="n">
        <v>4</v>
      </c>
      <c r="M18" s="95" t="n">
        <v>2.11611636572863</v>
      </c>
      <c r="N18" s="229" t="n">
        <v>2.97</v>
      </c>
      <c r="O18" s="95" t="n">
        <v>56.7305862619558</v>
      </c>
      <c r="P18" s="229" t="n">
        <v>-2.09</v>
      </c>
      <c r="Q18" s="231" t="n">
        <v>6.65</v>
      </c>
      <c r="R18" s="97" t="n">
        <v>1.07891553400213</v>
      </c>
      <c r="S18" s="229" t="n">
        <v>1.79</v>
      </c>
      <c r="T18" s="97" t="n">
        <v>0.829893505834122</v>
      </c>
      <c r="U18" s="229" t="n">
        <v>40.45</v>
      </c>
      <c r="V18" s="98" t="inlineStr">
        <is>
          <t>1.30</t>
        </is>
      </c>
      <c r="W18" s="229" t="n">
        <v>1.3000650401737</v>
      </c>
      <c r="X18" s="232" t="n">
        <v>15161853.9082927</v>
      </c>
      <c r="Y18" s="229" t="n">
        <v>1.1</v>
      </c>
      <c r="Z18" s="230" t="n">
        <v>46146</v>
      </c>
      <c r="AA18" s="233" t="n"/>
    </row>
    <row r="19" ht="17" customHeight="1" s="203">
      <c r="A19" s="87" t="inlineStr">
        <is>
          <t>APO</t>
        </is>
      </c>
      <c r="B19" s="88" t="inlineStr">
        <is>
          <t>Apollo Glo</t>
        </is>
      </c>
      <c r="C19" s="89" t="n"/>
      <c r="D19" s="90" t="n">
        <v>5</v>
      </c>
      <c r="E19" s="228" t="n">
        <v>134.07</v>
      </c>
      <c r="F19" s="229" t="n">
        <v>0.65</v>
      </c>
      <c r="G19" s="228" t="n">
        <v>156.05</v>
      </c>
      <c r="H19" s="101" t="n">
        <v>305</v>
      </c>
      <c r="I19" s="228" t="n">
        <v>156.05</v>
      </c>
      <c r="J19" s="101" t="n">
        <v>305</v>
      </c>
      <c r="K19" s="230" t="n">
        <v>46038</v>
      </c>
      <c r="L19" s="101" t="n">
        <v>122</v>
      </c>
      <c r="M19" s="95" t="n">
        <v>1.35442233247084</v>
      </c>
      <c r="N19" s="229" t="n">
        <v>-6.62</v>
      </c>
      <c r="O19" s="95" t="n">
        <v>64.3520832097401</v>
      </c>
      <c r="P19" s="229" t="n">
        <v>-4.85</v>
      </c>
      <c r="Q19" s="231" t="n">
        <v>3.31</v>
      </c>
      <c r="R19" s="97" t="n">
        <v>4.41206706183115</v>
      </c>
      <c r="S19" s="229" t="n">
        <v>0.63</v>
      </c>
      <c r="T19" s="97" t="n">
        <v>4.05173524912269</v>
      </c>
      <c r="U19" s="229" t="n">
        <v>10.18</v>
      </c>
      <c r="V19" s="98" t="inlineStr">
        <is>
          <t>1.09</t>
        </is>
      </c>
      <c r="W19" s="229" t="n">
        <v>1.08893271414673</v>
      </c>
      <c r="X19" s="232" t="n">
        <v>542709077.556098</v>
      </c>
      <c r="Y19" s="229" t="n">
        <v>-0.2</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2</v>
      </c>
      <c r="E21" s="228" t="n">
        <v>56.67</v>
      </c>
      <c r="F21" s="229" t="n">
        <v>3.02</v>
      </c>
      <c r="G21" s="228" t="n">
        <v>64.8</v>
      </c>
      <c r="H21" s="101" t="n">
        <v>87</v>
      </c>
      <c r="I21" s="228" t="n">
        <v>64.8</v>
      </c>
      <c r="J21" s="101" t="n">
        <v>87</v>
      </c>
      <c r="K21" s="230" t="n">
        <v>46085</v>
      </c>
      <c r="L21" s="101" t="n">
        <v>75</v>
      </c>
      <c r="M21" s="95" t="n">
        <v>1.21624749504399</v>
      </c>
      <c r="N21" s="229" t="n">
        <v>-5.75</v>
      </c>
      <c r="O21" s="95" t="n">
        <v>54.7894098513671</v>
      </c>
      <c r="P21" s="229" t="n">
        <v>8.550000000000001</v>
      </c>
      <c r="Q21" s="231" t="n">
        <v>3.9</v>
      </c>
      <c r="R21" s="97" t="n">
        <v>0.142140414714412</v>
      </c>
      <c r="S21" s="229" t="n">
        <v>-129.09</v>
      </c>
      <c r="T21" s="97" t="n">
        <v>-0.182712652665538</v>
      </c>
      <c r="U21" s="229" t="n">
        <v>-42.75</v>
      </c>
      <c r="V21" s="98" t="inlineStr">
        <is>
          <t>-0.78</t>
        </is>
      </c>
      <c r="W21" s="229" t="n">
        <v>-0.777945110208676</v>
      </c>
      <c r="X21" s="232" t="n">
        <v>45365399.8678862</v>
      </c>
      <c r="Y21" s="229" t="n">
        <v>2.49</v>
      </c>
      <c r="Z21" s="230" t="n">
        <v>46140</v>
      </c>
      <c r="AA21" s="233" t="n"/>
    </row>
    <row r="22" ht="17" customHeight="1" s="203">
      <c r="A22" s="87" t="inlineStr">
        <is>
          <t>ASPN</t>
        </is>
      </c>
      <c r="B22" s="88" t="inlineStr">
        <is>
          <t>Aspen Aero</t>
        </is>
      </c>
      <c r="C22" s="89" t="n"/>
      <c r="D22" s="90" t="n">
        <v>0</v>
      </c>
      <c r="E22" s="228" t="n">
        <v>5.33</v>
      </c>
      <c r="F22" s="229" t="n">
        <v>5.75</v>
      </c>
      <c r="G22" s="228" t="n">
        <v>8.82</v>
      </c>
      <c r="H22" s="101" t="n">
        <v>215</v>
      </c>
      <c r="I22" s="228" t="n">
        <v>8.82</v>
      </c>
      <c r="J22" s="101" t="n">
        <v>215</v>
      </c>
      <c r="K22" s="230" t="n">
        <v>46156</v>
      </c>
      <c r="L22" s="101" t="n">
        <v>4</v>
      </c>
      <c r="M22" s="95" t="n">
        <v>1.99635773137312</v>
      </c>
      <c r="N22" s="229" t="n">
        <v>10.14</v>
      </c>
      <c r="O22" s="95" t="n">
        <v>66.5061143935537</v>
      </c>
      <c r="P22" s="229" t="n">
        <v>-7.49</v>
      </c>
      <c r="Q22" s="231" t="n">
        <v>8.15</v>
      </c>
      <c r="R22" s="97" t="n">
        <v>0.51866537641799</v>
      </c>
      <c r="S22" s="229" t="n">
        <v>64.59999999999999</v>
      </c>
      <c r="T22" s="97" t="n">
        <v>0.322641581624325</v>
      </c>
      <c r="U22" s="229" t="n">
        <v>130.01</v>
      </c>
      <c r="V22" s="98" t="inlineStr">
        <is>
          <t>1.61</t>
        </is>
      </c>
      <c r="W22" s="229" t="n">
        <v>1.60755899412219</v>
      </c>
      <c r="X22" s="232" t="n">
        <v>6051237.92089431</v>
      </c>
      <c r="Y22" s="229" t="n">
        <v>-0.83</v>
      </c>
      <c r="Z22" s="230" t="n">
        <v>46149</v>
      </c>
      <c r="AA22" s="233" t="n"/>
    </row>
    <row r="23" ht="17" customHeight="1" s="203">
      <c r="A23" s="87" t="inlineStr">
        <is>
          <t>BAI</t>
        </is>
      </c>
      <c r="B23" s="88" t="n"/>
      <c r="C23" s="89" t="n"/>
      <c r="D23" s="90" t="n">
        <v>0</v>
      </c>
      <c r="E23" s="228" t="n">
        <v>45.51</v>
      </c>
      <c r="F23" s="229" t="n">
        <v>-3.13</v>
      </c>
      <c r="G23" s="228" t="n">
        <v>48.64</v>
      </c>
      <c r="H23" s="101" t="n">
        <v>4</v>
      </c>
      <c r="I23" s="228" t="n">
        <v>48.64</v>
      </c>
      <c r="J23" s="101" t="n">
        <v>4</v>
      </c>
      <c r="K23" s="230" t="n">
        <v>46156</v>
      </c>
      <c r="L23" s="101" t="n">
        <v>4</v>
      </c>
      <c r="M23" s="95" t="n">
        <v>2.10507282916488</v>
      </c>
      <c r="N23" s="229" t="n">
        <v>4.45</v>
      </c>
      <c r="O23" s="95" t="n">
        <v>58.0874101948682</v>
      </c>
      <c r="P23" s="229" t="n">
        <v>-22.07</v>
      </c>
      <c r="Q23" s="231" t="n">
        <v>3.62</v>
      </c>
      <c r="R23" s="97" t="n">
        <v>2.53609591061522</v>
      </c>
      <c r="S23" s="229" t="n">
        <v>3.85</v>
      </c>
      <c r="T23" s="97" t="n">
        <v>2.37907010477798</v>
      </c>
      <c r="U23" s="229" t="n">
        <v>17.48</v>
      </c>
      <c r="V23" s="98" t="inlineStr">
        <is>
          <t>1.07</t>
        </is>
      </c>
      <c r="W23" s="229" t="n">
        <v>1.06600301753272</v>
      </c>
      <c r="X23" s="232" t="n">
        <v>83295936.49731711</v>
      </c>
      <c r="Y23" s="229" t="n">
        <v>4.48</v>
      </c>
      <c r="Z23" s="230" t="n"/>
      <c r="AA23" s="233" t="n"/>
    </row>
    <row r="24" ht="17" customHeight="1" s="203">
      <c r="A24" s="87" t="inlineStr">
        <is>
          <t>BAM</t>
        </is>
      </c>
      <c r="B24" s="88" t="inlineStr">
        <is>
          <t>Brookfield</t>
        </is>
      </c>
      <c r="C24" s="89" t="n"/>
      <c r="D24" s="90" t="n">
        <v>5</v>
      </c>
      <c r="E24" s="228" t="n">
        <v>48.62</v>
      </c>
      <c r="F24" s="229" t="n">
        <v>-2.29</v>
      </c>
      <c r="G24" s="228" t="n">
        <v>63.19</v>
      </c>
      <c r="H24" s="101" t="n">
        <v>298</v>
      </c>
      <c r="I24" s="228" t="n">
        <v>63.19</v>
      </c>
      <c r="J24" s="101" t="n">
        <v>298</v>
      </c>
      <c r="K24" s="230" t="n">
        <v>46071</v>
      </c>
      <c r="L24" s="101" t="n">
        <v>89</v>
      </c>
      <c r="M24" s="95" t="n">
        <v>1.55499847642725</v>
      </c>
      <c r="N24" s="229" t="n">
        <v>3.29</v>
      </c>
      <c r="O24" s="95" t="n">
        <v>54.4963218241927</v>
      </c>
      <c r="P24" s="229" t="n">
        <v>-16.01</v>
      </c>
      <c r="Q24" s="231" t="n">
        <v>2.94</v>
      </c>
      <c r="R24" s="97" t="n">
        <v>0.631413878671005</v>
      </c>
      <c r="S24" s="229" t="n">
        <v>-12.96</v>
      </c>
      <c r="T24" s="97" t="n">
        <v>0.607814039206607</v>
      </c>
      <c r="U24" s="229" t="n">
        <v>14.2</v>
      </c>
      <c r="V24" s="98" t="inlineStr">
        <is>
          <t>1.04</t>
        </is>
      </c>
      <c r="W24" s="229" t="n">
        <v>1.0388274010505</v>
      </c>
      <c r="X24" s="232" t="n">
        <v>159239480.882602</v>
      </c>
      <c r="Y24" s="229" t="n">
        <v>-0.9399999999999999</v>
      </c>
      <c r="Z24" s="230" t="n">
        <v>46150</v>
      </c>
      <c r="AA24" s="233" t="n"/>
    </row>
    <row r="25" ht="17" customHeight="1" s="203">
      <c r="A25" s="87" t="inlineStr">
        <is>
          <t>BAX</t>
        </is>
      </c>
      <c r="B25" s="88" t="inlineStr">
        <is>
          <t>Baxter Int</t>
        </is>
      </c>
      <c r="C25" s="89" t="n"/>
      <c r="D25" s="90" t="n">
        <v>1</v>
      </c>
      <c r="E25" s="228" t="n">
        <v>17.79</v>
      </c>
      <c r="F25" s="229" t="n">
        <v>-1.11</v>
      </c>
      <c r="G25" s="228" t="n">
        <v>31.72</v>
      </c>
      <c r="H25" s="101" t="n">
        <v>342</v>
      </c>
      <c r="I25" s="228" t="n">
        <v>33.65</v>
      </c>
      <c r="J25" s="101" t="n">
        <v>411</v>
      </c>
      <c r="K25" s="230" t="n">
        <v>46132</v>
      </c>
      <c r="L25" s="101" t="n">
        <v>28</v>
      </c>
      <c r="M25" s="95" t="n">
        <v>1.36232072708723</v>
      </c>
      <c r="N25" s="229" t="n">
        <v>0.04</v>
      </c>
      <c r="O25" s="95" t="n">
        <v>51.7301444544431</v>
      </c>
      <c r="P25" s="229" t="n">
        <v>-3.96</v>
      </c>
      <c r="Q25" s="231" t="n">
        <v>4.08</v>
      </c>
      <c r="R25" s="97" t="n">
        <v>-0.0190131685045252</v>
      </c>
      <c r="S25" s="229" t="n">
        <v>-81.05</v>
      </c>
      <c r="T25" s="97" t="n">
        <v>-0.0588511772024049</v>
      </c>
      <c r="U25" s="229" t="n">
        <v>-18.96</v>
      </c>
      <c r="V25" s="98" t="inlineStr">
        <is>
          <t>0.32</t>
        </is>
      </c>
      <c r="W25" s="229" t="n">
        <v>0.323072016709773</v>
      </c>
      <c r="X25" s="232" t="n">
        <v>167824139.13374</v>
      </c>
      <c r="Y25" s="229" t="n">
        <v>-1.36</v>
      </c>
      <c r="Z25" s="230" t="n">
        <v>46142</v>
      </c>
      <c r="AA25" s="233" t="n"/>
    </row>
    <row r="26" ht="17" customHeight="1" s="203">
      <c r="A26" s="87" t="inlineStr">
        <is>
          <t>BBVA</t>
        </is>
      </c>
      <c r="B26" s="88" t="inlineStr">
        <is>
          <t>Banco Bilb</t>
        </is>
      </c>
      <c r="C26" s="89" t="n"/>
      <c r="D26" s="90" t="n">
        <v>0</v>
      </c>
      <c r="E26" s="228" t="n">
        <v>22.04</v>
      </c>
      <c r="F26" s="229" t="n">
        <v>-1.08</v>
      </c>
      <c r="G26" s="228" t="n">
        <v>26.11</v>
      </c>
      <c r="H26" s="101" t="n">
        <v>111</v>
      </c>
      <c r="I26" s="228" t="n">
        <v>26.11</v>
      </c>
      <c r="J26" s="101" t="n">
        <v>111</v>
      </c>
      <c r="K26" s="230" t="n">
        <v>46132</v>
      </c>
      <c r="L26" s="101" t="n">
        <v>28</v>
      </c>
      <c r="M26" s="95" t="n">
        <v>1.41462168366459</v>
      </c>
      <c r="N26" s="229" t="n">
        <v>4.94</v>
      </c>
      <c r="O26" s="95" t="n">
        <v>50.1215962781439</v>
      </c>
      <c r="P26" s="229" t="n">
        <v>-2.8</v>
      </c>
      <c r="Q26" s="231" t="n">
        <v>2.64</v>
      </c>
      <c r="R26" s="97" t="n">
        <v>-0.08466554256844459</v>
      </c>
      <c r="S26" s="229" t="n">
        <v>-25.55</v>
      </c>
      <c r="T26" s="97" t="n">
        <v>-0.084912617880436</v>
      </c>
      <c r="U26" s="229" t="n">
        <v>34.31</v>
      </c>
      <c r="V26" s="98" t="inlineStr">
        <is>
          <t>1.00</t>
        </is>
      </c>
      <c r="W26" s="229" t="n">
        <v>0.99709024031812</v>
      </c>
      <c r="X26" s="232" t="n">
        <v>41551929.399187</v>
      </c>
      <c r="Y26" s="229" t="n">
        <v>0.22</v>
      </c>
      <c r="Z26" s="230" t="n">
        <v>46142</v>
      </c>
      <c r="AA26" s="233" t="n"/>
    </row>
    <row r="27" ht="17" customHeight="1" s="203">
      <c r="A27" s="87" t="inlineStr">
        <is>
          <t>BHE</t>
        </is>
      </c>
      <c r="B27" s="88" t="inlineStr">
        <is>
          <t xml:space="preserve">Benchmark </t>
        </is>
      </c>
      <c r="C27" s="89" t="n"/>
      <c r="D27" s="90" t="n">
        <v>0</v>
      </c>
      <c r="E27" s="228" t="n">
        <v>82.79000000000001</v>
      </c>
      <c r="F27" s="229" t="n">
        <v>-3.18</v>
      </c>
      <c r="G27" s="228" t="n">
        <v>87.03</v>
      </c>
      <c r="H27" s="101" t="n">
        <v>4</v>
      </c>
      <c r="I27" s="228" t="n">
        <v>87.03</v>
      </c>
      <c r="J27" s="101" t="n">
        <v>4</v>
      </c>
      <c r="K27" s="230" t="n">
        <v>46156</v>
      </c>
      <c r="L27" s="101" t="n">
        <v>4</v>
      </c>
      <c r="M27" s="95" t="n">
        <v>1.77032373186503</v>
      </c>
      <c r="N27" s="229" t="n">
        <v>4.22</v>
      </c>
      <c r="O27" s="95" t="n">
        <v>62.3110205487964</v>
      </c>
      <c r="P27" s="229" t="n">
        <v>-18.56</v>
      </c>
      <c r="Q27" s="231" t="n">
        <v>4.22</v>
      </c>
      <c r="R27" s="97" t="n">
        <v>6.10640364979679</v>
      </c>
      <c r="S27" s="229" t="n">
        <v>-11.02</v>
      </c>
      <c r="T27" s="97" t="n">
        <v>5.91154963962043</v>
      </c>
      <c r="U27" s="229" t="n">
        <v>15.54</v>
      </c>
      <c r="V27" s="98" t="inlineStr">
        <is>
          <t>1.03</t>
        </is>
      </c>
      <c r="W27" s="229" t="n">
        <v>1.03296157895223</v>
      </c>
      <c r="X27" s="232" t="n">
        <v>20345889.4087805</v>
      </c>
      <c r="Y27" s="229" t="n">
        <v>5.12</v>
      </c>
      <c r="Z27" s="230" t="n">
        <v>46141</v>
      </c>
      <c r="AA27" s="233" t="n"/>
    </row>
    <row r="28" ht="17" customHeight="1" s="203">
      <c r="A28" s="87" t="inlineStr">
        <is>
          <t>BKSY</t>
        </is>
      </c>
      <c r="B28" s="88" t="inlineStr">
        <is>
          <t>BlackSky T</t>
        </is>
      </c>
      <c r="C28" s="89" t="n"/>
      <c r="D28" s="90" t="n">
        <v>3</v>
      </c>
      <c r="E28" s="228" t="n">
        <v>43</v>
      </c>
      <c r="F28" s="229" t="n">
        <v>9</v>
      </c>
      <c r="G28" s="228" t="n">
        <v>43</v>
      </c>
      <c r="H28" s="101" t="n">
        <v>0</v>
      </c>
      <c r="I28" s="228" t="n">
        <v>43</v>
      </c>
      <c r="J28" s="101" t="n">
        <v>0</v>
      </c>
      <c r="K28" s="230" t="n"/>
      <c r="L28" s="101" t="n"/>
      <c r="M28" s="95" t="n">
        <v>3.21943333863342</v>
      </c>
      <c r="N28" s="229" t="n">
        <v>3.07</v>
      </c>
      <c r="O28" s="95" t="n">
        <v>61.723127532884</v>
      </c>
      <c r="P28" s="229" t="n">
        <v>6.56</v>
      </c>
      <c r="Q28" s="231" t="n">
        <v>10.62</v>
      </c>
      <c r="R28" s="97" t="n">
        <v>2.70706431045367</v>
      </c>
      <c r="S28" s="229" t="n">
        <v>52.68</v>
      </c>
      <c r="T28" s="97" t="n">
        <v>2.25139925444731</v>
      </c>
      <c r="U28" s="229" t="n">
        <v>11.46</v>
      </c>
      <c r="V28" s="98" t="inlineStr">
        <is>
          <t>1.20</t>
        </is>
      </c>
      <c r="W28" s="229" t="n">
        <v>1.20239193697265</v>
      </c>
      <c r="X28" s="232" t="n">
        <v>47093836.9847967</v>
      </c>
      <c r="Y28" s="229" t="n">
        <v>11.15</v>
      </c>
      <c r="Z28" s="230" t="n">
        <v>46149</v>
      </c>
      <c r="AA28" s="233" t="n"/>
    </row>
    <row r="29" ht="17" customHeight="1" s="203">
      <c r="A29" s="87" t="inlineStr">
        <is>
          <t>BLK</t>
        </is>
      </c>
      <c r="B29" s="88" t="inlineStr">
        <is>
          <t>BlackRock,</t>
        </is>
      </c>
      <c r="C29" s="89" t="n"/>
      <c r="D29" s="90" t="n">
        <v>5</v>
      </c>
      <c r="E29" s="228" t="n">
        <v>1085.88</v>
      </c>
      <c r="F29" s="229" t="n">
        <v>0.1</v>
      </c>
      <c r="G29" s="228" t="n">
        <v>1202.59</v>
      </c>
      <c r="H29" s="101" t="n">
        <v>215</v>
      </c>
      <c r="I29" s="228" t="n">
        <v>1202.59</v>
      </c>
      <c r="J29" s="101" t="n">
        <v>215</v>
      </c>
      <c r="K29" s="230" t="n">
        <v>46038</v>
      </c>
      <c r="L29" s="101" t="n">
        <v>122</v>
      </c>
      <c r="M29" s="95" t="n">
        <v>1.29711504982141</v>
      </c>
      <c r="N29" s="229" t="n">
        <v>0.5</v>
      </c>
      <c r="O29" s="95" t="n">
        <v>59.5491413412557</v>
      </c>
      <c r="P29" s="229" t="n">
        <v>-5.65</v>
      </c>
      <c r="Q29" s="231" t="n">
        <v>2.22</v>
      </c>
      <c r="R29" s="97" t="n">
        <v>20.0379778670117</v>
      </c>
      <c r="S29" s="229" t="n">
        <v>16.21</v>
      </c>
      <c r="T29" s="97" t="n">
        <v>17.3930483578514</v>
      </c>
      <c r="U29" s="229" t="n">
        <v>20.11</v>
      </c>
      <c r="V29" s="98" t="inlineStr">
        <is>
          <t>1.15</t>
        </is>
      </c>
      <c r="W29" s="229" t="n">
        <v>1.15206819729023</v>
      </c>
      <c r="X29" s="232" t="n">
        <v>784423396.278211</v>
      </c>
      <c r="Y29" s="229" t="n">
        <v>0.64</v>
      </c>
      <c r="Z29" s="230" t="n">
        <v>46126</v>
      </c>
      <c r="AA29" s="233" t="n"/>
    </row>
    <row r="30" ht="17" customHeight="1" s="203">
      <c r="A30" s="87" t="inlineStr">
        <is>
          <t>BLND</t>
        </is>
      </c>
      <c r="B30" s="88" t="inlineStr">
        <is>
          <t>Blend Labs</t>
        </is>
      </c>
      <c r="C30" s="89" t="n"/>
      <c r="D30" s="90" t="n">
        <v>1</v>
      </c>
      <c r="E30" s="228" t="n">
        <v>1.58</v>
      </c>
      <c r="F30" s="229" t="n">
        <v>14.49</v>
      </c>
      <c r="G30" s="228" t="n">
        <v>4.37</v>
      </c>
      <c r="H30" s="101" t="n">
        <v>252</v>
      </c>
      <c r="I30" s="228" t="n">
        <v>4.37</v>
      </c>
      <c r="J30" s="101" t="n">
        <v>252</v>
      </c>
      <c r="K30" s="230" t="n">
        <v>46120</v>
      </c>
      <c r="L30" s="101" t="n">
        <v>40</v>
      </c>
      <c r="M30" s="95" t="n">
        <v>1.34030038641129</v>
      </c>
      <c r="N30" s="229" t="n">
        <v>-5.65</v>
      </c>
      <c r="O30" s="95" t="n">
        <v>52.8531294878881</v>
      </c>
      <c r="P30" s="229" t="n">
        <v>32.69</v>
      </c>
      <c r="Q30" s="231" t="n">
        <v>9.02</v>
      </c>
      <c r="R30" s="97" t="n">
        <v>-0.0366883580563104</v>
      </c>
      <c r="S30" s="229" t="n">
        <v>-6.14</v>
      </c>
      <c r="T30" s="97" t="n">
        <v>-0.0473847828051671</v>
      </c>
      <c r="U30" s="229" t="n">
        <v>-9.66</v>
      </c>
      <c r="V30" s="98" t="inlineStr">
        <is>
          <t>0.77</t>
        </is>
      </c>
      <c r="W30" s="229" t="n">
        <v>0.774264560991292</v>
      </c>
      <c r="X30" s="232" t="n">
        <v>7832899.40569106</v>
      </c>
      <c r="Y30" s="229" t="n">
        <v>-2.44</v>
      </c>
      <c r="Z30" s="230" t="n">
        <v>46149</v>
      </c>
      <c r="AA30" s="233" t="n"/>
    </row>
    <row r="31" ht="17" customHeight="1" s="203">
      <c r="A31" s="87" t="inlineStr">
        <is>
          <t>BORR</t>
        </is>
      </c>
      <c r="B31" s="88" t="inlineStr">
        <is>
          <t>Borr Drill</t>
        </is>
      </c>
      <c r="C31" s="89" t="n"/>
      <c r="D31" s="90" t="n">
        <v>4</v>
      </c>
      <c r="E31" s="228" t="n">
        <v>6.61</v>
      </c>
      <c r="F31" s="229" t="n">
        <v>12.99</v>
      </c>
      <c r="G31" s="228" t="n">
        <v>6.61</v>
      </c>
      <c r="H31" s="101" t="n">
        <v>0</v>
      </c>
      <c r="I31" s="228" t="n">
        <v>6.61</v>
      </c>
      <c r="J31" s="101" t="n">
        <v>0</v>
      </c>
      <c r="K31" s="230" t="n"/>
      <c r="L31" s="101" t="n"/>
      <c r="M31" s="95" t="n">
        <v>1.56481493510314</v>
      </c>
      <c r="N31" s="229" t="n">
        <v>0.31</v>
      </c>
      <c r="O31" s="95" t="n">
        <v>69.52014492543231</v>
      </c>
      <c r="P31" s="229" t="n">
        <v>33.46</v>
      </c>
      <c r="Q31" s="231" t="n">
        <v>4.41</v>
      </c>
      <c r="R31" s="97" t="n">
        <v>0.167762115551866</v>
      </c>
      <c r="S31" s="229" t="n">
        <v>85.43000000000001</v>
      </c>
      <c r="T31" s="97" t="n">
        <v>0.114261923459402</v>
      </c>
      <c r="U31" s="229" t="n">
        <v>24.85</v>
      </c>
      <c r="V31" s="98" t="inlineStr">
        <is>
          <t>1.47</t>
        </is>
      </c>
      <c r="W31" s="229" t="n">
        <v>1.46822415090424</v>
      </c>
      <c r="X31" s="232" t="n">
        <v>34164335.4604065</v>
      </c>
      <c r="Y31" s="229" t="n">
        <v>2.47</v>
      </c>
      <c r="Z31" s="230" t="n">
        <v>46071</v>
      </c>
      <c r="AA31" s="233" t="n">
        <v>46162</v>
      </c>
    </row>
    <row r="32" ht="17" customHeight="1" s="203">
      <c r="A32" s="87" t="inlineStr">
        <is>
          <t>BTX</t>
        </is>
      </c>
      <c r="B32" s="88" t="n"/>
      <c r="C32" s="89" t="n"/>
      <c r="D32" s="90" t="n">
        <v>1</v>
      </c>
      <c r="E32" s="228" t="n">
        <v>8.359999999999999</v>
      </c>
      <c r="F32" s="229" t="n">
        <v>2.58</v>
      </c>
      <c r="G32" s="228" t="n">
        <v>8.83</v>
      </c>
      <c r="H32" s="101" t="n">
        <v>4</v>
      </c>
      <c r="I32" s="228" t="n">
        <v>8.83</v>
      </c>
      <c r="J32" s="101" t="n">
        <v>4</v>
      </c>
      <c r="K32" s="230" t="n">
        <v>46156</v>
      </c>
      <c r="L32" s="101" t="n">
        <v>4</v>
      </c>
      <c r="M32" s="95" t="n">
        <v>1.36045570770002</v>
      </c>
      <c r="N32" s="229" t="n">
        <v>6.09</v>
      </c>
      <c r="O32" s="95" t="n">
        <v>61.8131802865379</v>
      </c>
      <c r="P32" s="229" t="n">
        <v>-12.28</v>
      </c>
      <c r="Q32" s="231" t="n">
        <v>2.85</v>
      </c>
      <c r="R32" s="97" t="n">
        <v>0.363908378004314</v>
      </c>
      <c r="S32" s="229" t="n">
        <v>12.21</v>
      </c>
      <c r="T32" s="97" t="n">
        <v>0.332010966717393</v>
      </c>
      <c r="U32" s="229" t="n">
        <v>11.12</v>
      </c>
      <c r="V32" s="98" t="inlineStr">
        <is>
          <t>1.10</t>
        </is>
      </c>
      <c r="W32" s="229" t="n">
        <v>1.09607336649838</v>
      </c>
      <c r="X32" s="232" t="n">
        <v>5867721.70918699</v>
      </c>
      <c r="Y32" s="229" t="n">
        <v>1.11</v>
      </c>
      <c r="Z32" s="230" t="n"/>
      <c r="AA32" s="233" t="n"/>
    </row>
    <row r="33" ht="17" customHeight="1" s="203">
      <c r="A33" s="87" t="inlineStr">
        <is>
          <t>BW</t>
        </is>
      </c>
      <c r="B33" s="88" t="inlineStr">
        <is>
          <t xml:space="preserve">Babcock &amp; </t>
        </is>
      </c>
      <c r="C33" s="89" t="n"/>
      <c r="D33" s="90" t="n">
        <v>2</v>
      </c>
      <c r="E33" s="228" t="n">
        <v>20.15</v>
      </c>
      <c r="F33" s="229" t="n">
        <v>38.58</v>
      </c>
      <c r="G33" s="228" t="n">
        <v>21.22</v>
      </c>
      <c r="H33" s="101" t="n">
        <v>4</v>
      </c>
      <c r="I33" s="228" t="n">
        <v>21.22</v>
      </c>
      <c r="J33" s="101" t="n">
        <v>4</v>
      </c>
      <c r="K33" s="230" t="n">
        <v>46156</v>
      </c>
      <c r="L33" s="101" t="n">
        <v>4</v>
      </c>
      <c r="M33" s="95" t="n">
        <v>3.24426338440714</v>
      </c>
      <c r="N33" s="229" t="n">
        <v>-13.31</v>
      </c>
      <c r="O33" s="95" t="n">
        <v>63.442518719367</v>
      </c>
      <c r="P33" s="229" t="n">
        <v>39.16</v>
      </c>
      <c r="Q33" s="231" t="n">
        <v>8.81</v>
      </c>
      <c r="R33" s="97" t="n">
        <v>1.12648739936138</v>
      </c>
      <c r="S33" s="229" t="n">
        <v>-1176.23</v>
      </c>
      <c r="T33" s="97" t="n">
        <v>0.548433870316546</v>
      </c>
      <c r="U33" s="229" t="n">
        <v>120.63</v>
      </c>
      <c r="V33" s="98" t="inlineStr">
        <is>
          <t>2.05</t>
        </is>
      </c>
      <c r="W33" s="229" t="n">
        <v>2.05400771238143</v>
      </c>
      <c r="X33" s="232" t="n">
        <v>42704934.1025203</v>
      </c>
      <c r="Y33" s="229" t="n">
        <v>6.07</v>
      </c>
      <c r="Z33" s="230" t="n">
        <v>46153</v>
      </c>
      <c r="AA33" s="233" t="n"/>
    </row>
    <row r="34" ht="17" customHeight="1" s="203">
      <c r="A34" s="87" t="inlineStr">
        <is>
          <t>BZH</t>
        </is>
      </c>
      <c r="B34" s="88" t="inlineStr">
        <is>
          <t>Beazer Hom</t>
        </is>
      </c>
      <c r="C34" s="89" t="n"/>
      <c r="D34" s="90" t="n">
        <v>3</v>
      </c>
      <c r="E34" s="228" t="n">
        <v>21.9</v>
      </c>
      <c r="F34" s="229" t="n">
        <v>16.68</v>
      </c>
      <c r="G34" s="228" t="n">
        <v>27.73</v>
      </c>
      <c r="H34" s="101" t="n">
        <v>89</v>
      </c>
      <c r="I34" s="228" t="n">
        <v>27.73</v>
      </c>
      <c r="J34" s="101" t="n">
        <v>89</v>
      </c>
      <c r="K34" s="230" t="n">
        <v>46155</v>
      </c>
      <c r="L34" s="101" t="n">
        <v>5</v>
      </c>
      <c r="M34" s="95" t="n">
        <v>1.7478562639913</v>
      </c>
      <c r="N34" s="229" t="n">
        <v>5.8</v>
      </c>
      <c r="O34" s="95" t="n">
        <v>51.6139775945342</v>
      </c>
      <c r="P34" s="229" t="n">
        <v>37.47</v>
      </c>
      <c r="Q34" s="231" t="n">
        <v>6.51</v>
      </c>
      <c r="R34" s="97" t="n">
        <v>0.282286618950103</v>
      </c>
      <c r="S34" s="229" t="n">
        <v>-140.18</v>
      </c>
      <c r="T34" s="97" t="n">
        <v>-0.0324326745871691</v>
      </c>
      <c r="U34" s="229" t="n">
        <v>-87.79000000000001</v>
      </c>
      <c r="V34" s="98" t="inlineStr">
        <is>
          <t>-8.70</t>
        </is>
      </c>
      <c r="W34" s="229" t="n">
        <v>-8.70377243145345</v>
      </c>
      <c r="X34" s="232" t="n">
        <v>11950336.0147154</v>
      </c>
      <c r="Y34" s="229" t="n">
        <v>16.64</v>
      </c>
      <c r="Z34" s="230" t="n">
        <v>46142</v>
      </c>
      <c r="AA34" s="233" t="n"/>
    </row>
    <row r="35" ht="17" customHeight="1" s="203">
      <c r="A35" s="87" t="inlineStr">
        <is>
          <t>CHPY</t>
        </is>
      </c>
      <c r="B35" s="88" t="n"/>
      <c r="C35" s="89" t="n"/>
      <c r="D35" s="90" t="n">
        <v>0</v>
      </c>
      <c r="E35" s="228" t="n">
        <v>72.34999999999999</v>
      </c>
      <c r="F35" s="229" t="n">
        <v>-3.4</v>
      </c>
      <c r="G35" s="228" t="n">
        <v>76.39</v>
      </c>
      <c r="H35" s="101" t="n">
        <v>7</v>
      </c>
      <c r="I35" s="228" t="n">
        <v>76.39</v>
      </c>
      <c r="J35" s="101" t="n">
        <v>7</v>
      </c>
      <c r="K35" s="230" t="n">
        <v>46156</v>
      </c>
      <c r="L35" s="101" t="n">
        <v>4</v>
      </c>
      <c r="M35" s="95" t="n">
        <v>1.66387321021738</v>
      </c>
      <c r="N35" s="229" t="n">
        <v>3.05</v>
      </c>
      <c r="O35" s="95" t="n">
        <v>58.7080851844653</v>
      </c>
      <c r="P35" s="229" t="n">
        <v>-21.01</v>
      </c>
      <c r="Q35" s="231" t="n">
        <v>2.95</v>
      </c>
      <c r="R35" s="97" t="n">
        <v>3.48605664282685</v>
      </c>
      <c r="S35" s="229" t="n">
        <v>-2.15</v>
      </c>
      <c r="T35" s="97" t="n">
        <v>3.34193795920089</v>
      </c>
      <c r="U35" s="229" t="n">
        <v>16.77</v>
      </c>
      <c r="V35" s="98" t="inlineStr">
        <is>
          <t>1.04</t>
        </is>
      </c>
      <c r="W35" s="229" t="n">
        <v>1.04312428458738</v>
      </c>
      <c r="X35" s="232" t="n">
        <v>21808580.6544716</v>
      </c>
      <c r="Y35" s="229" t="n">
        <v>9.58</v>
      </c>
      <c r="Z35" s="230" t="n"/>
      <c r="AA35" s="233" t="n"/>
    </row>
    <row r="36" ht="17" customHeight="1" s="203">
      <c r="A36" s="87" t="inlineStr">
        <is>
          <t>CLF</t>
        </is>
      </c>
      <c r="B36" s="88" t="inlineStr">
        <is>
          <t>Cleveland-</t>
        </is>
      </c>
      <c r="C36" s="89" t="n"/>
      <c r="D36" s="90" t="n">
        <v>5</v>
      </c>
      <c r="E36" s="228" t="n">
        <v>10.66</v>
      </c>
      <c r="F36" s="229" t="n">
        <v>-3.27</v>
      </c>
      <c r="G36" s="228" t="n">
        <v>16.18</v>
      </c>
      <c r="H36" s="101" t="n">
        <v>210</v>
      </c>
      <c r="I36" s="228" t="n">
        <v>16.18</v>
      </c>
      <c r="J36" s="101" t="n">
        <v>210</v>
      </c>
      <c r="K36" s="230" t="n">
        <v>46153</v>
      </c>
      <c r="L36" s="101" t="n">
        <v>7</v>
      </c>
      <c r="M36" s="95" t="n">
        <v>2.49862229467211</v>
      </c>
      <c r="N36" s="229" t="n">
        <v>3.2</v>
      </c>
      <c r="O36" s="95" t="n">
        <v>54.886289385415</v>
      </c>
      <c r="P36" s="229" t="n">
        <v>-11.26</v>
      </c>
      <c r="Q36" s="231" t="n">
        <v>5.02</v>
      </c>
      <c r="R36" s="97" t="n">
        <v>0.392281209752614</v>
      </c>
      <c r="S36" s="229" t="n">
        <v>-5.18</v>
      </c>
      <c r="T36" s="97" t="n">
        <v>0.34522167907028</v>
      </c>
      <c r="U36" s="229" t="n">
        <v>41.97</v>
      </c>
      <c r="V36" s="98" t="inlineStr">
        <is>
          <t>1.14</t>
        </is>
      </c>
      <c r="W36" s="229" t="n">
        <v>1.13631684663915</v>
      </c>
      <c r="X36" s="232" t="n">
        <v>191423627.883577</v>
      </c>
      <c r="Y36" s="229" t="n">
        <v>-1.89</v>
      </c>
      <c r="Z36" s="230" t="n">
        <v>46132</v>
      </c>
      <c r="AA36" s="233" t="n"/>
    </row>
    <row r="37" ht="17" customHeight="1" s="203">
      <c r="A37" s="87" t="inlineStr">
        <is>
          <t>CMC</t>
        </is>
      </c>
      <c r="B37" s="88" t="inlineStr">
        <is>
          <t>Commercial</t>
        </is>
      </c>
      <c r="C37" s="89" t="n"/>
      <c r="D37" s="90" t="n">
        <v>5</v>
      </c>
      <c r="E37" s="228" t="n">
        <v>70.06999999999999</v>
      </c>
      <c r="F37" s="229" t="n">
        <v>-1.25</v>
      </c>
      <c r="G37" s="228" t="n">
        <v>83.20999999999999</v>
      </c>
      <c r="H37" s="101" t="n">
        <v>96</v>
      </c>
      <c r="I37" s="228" t="n">
        <v>83.20999999999999</v>
      </c>
      <c r="J37" s="101" t="n">
        <v>96</v>
      </c>
      <c r="K37" s="230" t="n">
        <v>46083</v>
      </c>
      <c r="L37" s="101" t="n">
        <v>77</v>
      </c>
      <c r="M37" s="95" t="n">
        <v>1.60378970855886</v>
      </c>
      <c r="N37" s="229" t="n">
        <v>2.27</v>
      </c>
      <c r="O37" s="95" t="n">
        <v>53.5972569644996</v>
      </c>
      <c r="P37" s="229" t="n">
        <v>-9.1</v>
      </c>
      <c r="Q37" s="231" t="n">
        <v>3.54</v>
      </c>
      <c r="R37" s="97" t="n">
        <v>1.32621602082399</v>
      </c>
      <c r="S37" s="229" t="n">
        <v>-2.52</v>
      </c>
      <c r="T37" s="97" t="n">
        <v>1.13586289640186</v>
      </c>
      <c r="U37" s="229" t="n">
        <v>33.86</v>
      </c>
      <c r="V37" s="98" t="inlineStr">
        <is>
          <t>1.17</t>
        </is>
      </c>
      <c r="W37" s="229" t="n">
        <v>1.1675845958391</v>
      </c>
      <c r="X37" s="232" t="n">
        <v>79827851.8584553</v>
      </c>
      <c r="Y37" s="229" t="n">
        <v>0.87</v>
      </c>
      <c r="Z37" s="230" t="n">
        <v>46107</v>
      </c>
      <c r="AA37" s="233" t="n">
        <v>46195</v>
      </c>
    </row>
    <row r="38" ht="17" customHeight="1" s="203">
      <c r="A38" s="87" t="inlineStr">
        <is>
          <t>CMP</t>
        </is>
      </c>
      <c r="B38" s="88" t="inlineStr">
        <is>
          <t>Compass Mi</t>
        </is>
      </c>
      <c r="C38" s="89" t="n"/>
      <c r="D38" s="90" t="n">
        <v>4</v>
      </c>
      <c r="E38" s="228" t="n">
        <v>28.97</v>
      </c>
      <c r="F38" s="229" t="n">
        <v>3.72</v>
      </c>
      <c r="G38" s="228" t="n">
        <v>30.21</v>
      </c>
      <c r="H38" s="101" t="n">
        <v>5</v>
      </c>
      <c r="I38" s="228" t="n">
        <v>30.21</v>
      </c>
      <c r="J38" s="101" t="n">
        <v>5</v>
      </c>
      <c r="K38" s="230" t="n"/>
      <c r="L38" s="101" t="n"/>
      <c r="M38" s="95" t="n">
        <v>1.49450277394072</v>
      </c>
      <c r="N38" s="229" t="n">
        <v>-2.32</v>
      </c>
      <c r="O38" s="95" t="n">
        <v>61.3309592446586</v>
      </c>
      <c r="P38" s="229" t="n">
        <v>-1.47</v>
      </c>
      <c r="Q38" s="231" t="n">
        <v>6.17</v>
      </c>
      <c r="R38" s="97" t="n">
        <v>1.30734123682606</v>
      </c>
      <c r="S38" s="229" t="n">
        <v>59.83</v>
      </c>
      <c r="T38" s="97" t="n">
        <v>0.969799712547269</v>
      </c>
      <c r="U38" s="229" t="n">
        <v>51.45</v>
      </c>
      <c r="V38" s="98" t="inlineStr">
        <is>
          <t>1.35</t>
        </is>
      </c>
      <c r="W38" s="229" t="n">
        <v>1.34805281947569</v>
      </c>
      <c r="X38" s="232" t="n">
        <v>13473419.8492683</v>
      </c>
      <c r="Y38" s="229" t="n">
        <v>10.34</v>
      </c>
      <c r="Z38" s="230" t="n">
        <v>46148</v>
      </c>
      <c r="AA38" s="233" t="n"/>
    </row>
    <row r="39" ht="17" customHeight="1" s="203">
      <c r="A39" s="87" t="inlineStr">
        <is>
          <t>COHR</t>
        </is>
      </c>
      <c r="B39" s="88" t="inlineStr">
        <is>
          <t>Coherent C</t>
        </is>
      </c>
      <c r="C39" s="89" t="n"/>
      <c r="D39" s="90" t="n">
        <v>1</v>
      </c>
      <c r="E39" s="228" t="n">
        <v>362.83</v>
      </c>
      <c r="F39" s="229" t="n">
        <v>8.220000000000001</v>
      </c>
      <c r="G39" s="228" t="n">
        <v>404.94</v>
      </c>
      <c r="H39" s="101" t="n">
        <v>4</v>
      </c>
      <c r="I39" s="228" t="n">
        <v>404.94</v>
      </c>
      <c r="J39" s="101" t="n">
        <v>4</v>
      </c>
      <c r="K39" s="230" t="n">
        <v>46156</v>
      </c>
      <c r="L39" s="101" t="n">
        <v>4</v>
      </c>
      <c r="M39" s="95" t="n">
        <v>2.86288839558722</v>
      </c>
      <c r="N39" s="229" t="n">
        <v>2.97</v>
      </c>
      <c r="O39" s="95" t="n">
        <v>57.1260262617431</v>
      </c>
      <c r="P39" s="229" t="n">
        <v>-1.69</v>
      </c>
      <c r="Q39" s="231" t="n">
        <v>7.78</v>
      </c>
      <c r="R39" s="97" t="n">
        <v>23.3614481242544</v>
      </c>
      <c r="S39" s="229" t="n">
        <v>71.68000000000001</v>
      </c>
      <c r="T39" s="97" t="n">
        <v>19.3156582616771</v>
      </c>
      <c r="U39" s="229" t="n">
        <v>20.26</v>
      </c>
      <c r="V39" s="98" t="inlineStr">
        <is>
          <t>1.21</t>
        </is>
      </c>
      <c r="W39" s="229" t="n">
        <v>1.20945648384162</v>
      </c>
      <c r="X39" s="232" t="n">
        <v>1552096182.37862</v>
      </c>
      <c r="Y39" s="229" t="n">
        <v>5.5</v>
      </c>
      <c r="Z39" s="230" t="n">
        <v>46148</v>
      </c>
      <c r="AA39" s="233" t="n"/>
    </row>
    <row r="40" ht="17" customHeight="1" s="203">
      <c r="A40" s="87" t="inlineStr">
        <is>
          <t>CPA</t>
        </is>
      </c>
      <c r="B40" s="88" t="inlineStr">
        <is>
          <t>Copa Holdi</t>
        </is>
      </c>
      <c r="C40" s="89" t="n"/>
      <c r="D40" s="90" t="n">
        <v>3</v>
      </c>
      <c r="E40" s="228" t="n">
        <v>134.04</v>
      </c>
      <c r="F40" s="229" t="n">
        <v>9.15</v>
      </c>
      <c r="G40" s="228" t="n">
        <v>154.09</v>
      </c>
      <c r="H40" s="101" t="n">
        <v>101</v>
      </c>
      <c r="I40" s="228" t="n">
        <v>154.09</v>
      </c>
      <c r="J40" s="101" t="n">
        <v>101</v>
      </c>
      <c r="K40" s="230" t="n">
        <v>46079</v>
      </c>
      <c r="L40" s="101" t="n">
        <v>81</v>
      </c>
      <c r="M40" s="95" t="n">
        <v>1.64117691894446</v>
      </c>
      <c r="N40" s="229" t="n">
        <v>8.640000000000001</v>
      </c>
      <c r="O40" s="95" t="n">
        <v>64.1956298188969</v>
      </c>
      <c r="P40" s="229" t="n">
        <v>14</v>
      </c>
      <c r="Q40" s="231" t="n">
        <v>4.31</v>
      </c>
      <c r="R40" s="97" t="n">
        <v>2.04043484695846</v>
      </c>
      <c r="S40" s="229" t="n">
        <v>6389.93</v>
      </c>
      <c r="T40" s="97" t="n">
        <v>-0.0362011154143354</v>
      </c>
      <c r="U40" s="229" t="n">
        <v>-96.08</v>
      </c>
      <c r="V40" s="98" t="inlineStr">
        <is>
          <t>-56.36</t>
        </is>
      </c>
      <c r="W40" s="229" t="n">
        <v>-56.3638667926366</v>
      </c>
      <c r="X40" s="232" t="n">
        <v>51316884.6371545</v>
      </c>
      <c r="Y40" s="229" t="n">
        <v>4.95</v>
      </c>
      <c r="Z40" s="230" t="n">
        <v>46155</v>
      </c>
      <c r="AA40" s="233" t="n"/>
    </row>
    <row r="41" ht="17" customHeight="1" s="203">
      <c r="A41" s="87" t="inlineStr">
        <is>
          <t>CX</t>
        </is>
      </c>
      <c r="B41" s="88" t="inlineStr">
        <is>
          <t>Cemex S.A.</t>
        </is>
      </c>
      <c r="C41" s="89" t="n"/>
      <c r="D41" s="90" t="n">
        <v>5</v>
      </c>
      <c r="E41" s="228" t="n">
        <v>12.7</v>
      </c>
      <c r="F41" s="229" t="n">
        <v>-3.13</v>
      </c>
      <c r="G41" s="228" t="n">
        <v>13.55</v>
      </c>
      <c r="H41" s="101" t="n">
        <v>12</v>
      </c>
      <c r="I41" s="228" t="n">
        <v>13.55</v>
      </c>
      <c r="J41" s="101" t="n">
        <v>12</v>
      </c>
      <c r="K41" s="230" t="n">
        <v>46148</v>
      </c>
      <c r="L41" s="101" t="n">
        <v>12</v>
      </c>
      <c r="M41" s="95" t="n">
        <v>1.30697685906059</v>
      </c>
      <c r="N41" s="229" t="n">
        <v>3.55</v>
      </c>
      <c r="O41" s="95" t="n">
        <v>53.5237183559265</v>
      </c>
      <c r="P41" s="229" t="n">
        <v>-14.93</v>
      </c>
      <c r="Q41" s="231" t="n">
        <v>3.43</v>
      </c>
      <c r="R41" s="97" t="n">
        <v>0.376248121103817</v>
      </c>
      <c r="S41" s="229" t="n">
        <v>-4.47</v>
      </c>
      <c r="T41" s="97" t="n">
        <v>0.348758508434211</v>
      </c>
      <c r="U41" s="229" t="n">
        <v>30.9</v>
      </c>
      <c r="V41" s="98" t="inlineStr">
        <is>
          <t>1.08</t>
        </is>
      </c>
      <c r="W41" s="229" t="n">
        <v>1.07882133913528</v>
      </c>
      <c r="X41" s="232" t="n">
        <v>76916568.9911382</v>
      </c>
      <c r="Y41" s="229" t="n">
        <v>-0.57</v>
      </c>
      <c r="Z41" s="230" t="n">
        <v>46135</v>
      </c>
      <c r="AA41" s="233" t="n"/>
    </row>
    <row r="42" ht="17" customHeight="1" s="203">
      <c r="A42" s="87" t="inlineStr">
        <is>
          <t>DCH</t>
        </is>
      </c>
      <c r="B42" s="88" t="inlineStr">
        <is>
          <t>Dauch Corp</t>
        </is>
      </c>
      <c r="C42" s="89" t="n"/>
      <c r="D42" s="90" t="n">
        <v>4</v>
      </c>
      <c r="E42" s="228" t="n">
        <v>6.2</v>
      </c>
      <c r="F42" s="229" t="n">
        <v>-6.63</v>
      </c>
      <c r="G42" s="228" t="n">
        <v>9</v>
      </c>
      <c r="H42" s="101" t="n">
        <v>103</v>
      </c>
      <c r="I42" s="228" t="n">
        <v>9</v>
      </c>
      <c r="J42" s="101" t="n">
        <v>103</v>
      </c>
      <c r="K42" s="230" t="n">
        <v>46156</v>
      </c>
      <c r="L42" s="101" t="n">
        <v>4</v>
      </c>
      <c r="M42" s="95" t="n">
        <v>2.18507780680705</v>
      </c>
      <c r="N42" s="229" t="n">
        <v>2.85</v>
      </c>
      <c r="O42" s="95" t="n">
        <v>52.0254546418551</v>
      </c>
      <c r="P42" s="229" t="n">
        <v>-19.06</v>
      </c>
      <c r="Q42" s="231" t="n">
        <v>6.4</v>
      </c>
      <c r="R42" s="97" t="n">
        <v>0.15842112183384</v>
      </c>
      <c r="S42" s="229" t="n">
        <v>-1730.54</v>
      </c>
      <c r="T42" s="97" t="n">
        <v>0.0424925644007566</v>
      </c>
      <c r="U42" s="229" t="n">
        <v>-157.99</v>
      </c>
      <c r="V42" s="98" t="inlineStr">
        <is>
          <t>3.73</t>
        </is>
      </c>
      <c r="W42" s="229" t="n">
        <v>3.72820807752941</v>
      </c>
      <c r="X42" s="232" t="n">
        <v>35768983.4338211</v>
      </c>
      <c r="Y42" s="229" t="n">
        <v>1.84</v>
      </c>
      <c r="Z42" s="230" t="n">
        <v>46150</v>
      </c>
      <c r="AA42" s="233" t="n"/>
    </row>
    <row r="43" ht="17" customHeight="1" s="203">
      <c r="A43" s="87" t="inlineStr">
        <is>
          <t>DCO</t>
        </is>
      </c>
      <c r="B43" s="88" t="inlineStr">
        <is>
          <t>Ducommun I</t>
        </is>
      </c>
      <c r="C43" s="89" t="n"/>
      <c r="D43" s="90" t="n">
        <v>2</v>
      </c>
      <c r="E43" s="228" t="n">
        <v>145.36</v>
      </c>
      <c r="F43" s="229" t="n">
        <v>5.92</v>
      </c>
      <c r="G43" s="228" t="n">
        <v>151.59</v>
      </c>
      <c r="H43" s="101" t="n">
        <v>4</v>
      </c>
      <c r="I43" s="228" t="n">
        <v>151.59</v>
      </c>
      <c r="J43" s="101" t="n">
        <v>4</v>
      </c>
      <c r="K43" s="230" t="n"/>
      <c r="L43" s="101" t="n"/>
      <c r="M43" s="95" t="n">
        <v>1.26228435957295</v>
      </c>
      <c r="N43" s="229" t="n">
        <v>5.49</v>
      </c>
      <c r="O43" s="95" t="n">
        <v>55.1894307375419</v>
      </c>
      <c r="P43" s="229" t="n">
        <v>11.41</v>
      </c>
      <c r="Q43" s="231" t="n">
        <v>4.55</v>
      </c>
      <c r="R43" s="97" t="n">
        <v>3.35295901715526</v>
      </c>
      <c r="S43" s="229" t="n">
        <v>50.69</v>
      </c>
      <c r="T43" s="97" t="n">
        <v>3.02502922483152</v>
      </c>
      <c r="U43" s="229" t="n">
        <v>-2.11</v>
      </c>
      <c r="V43" s="98" t="inlineStr">
        <is>
          <t>1.11</t>
        </is>
      </c>
      <c r="W43" s="229" t="n">
        <v>1.10840549560046</v>
      </c>
      <c r="X43" s="232" t="n">
        <v>20668232.6026829</v>
      </c>
      <c r="Y43" s="229" t="n">
        <v>8.1</v>
      </c>
      <c r="Z43" s="230" t="n">
        <v>46154</v>
      </c>
      <c r="AA43" s="233" t="n"/>
    </row>
    <row r="44" ht="17" customHeight="1" s="203">
      <c r="A44" s="87" t="inlineStr">
        <is>
          <t>DD</t>
        </is>
      </c>
      <c r="B44" s="88" t="inlineStr">
        <is>
          <t xml:space="preserve">DuPont de </t>
        </is>
      </c>
      <c r="C44" s="89" t="n"/>
      <c r="D44" s="90" t="n">
        <v>5</v>
      </c>
      <c r="E44" s="228" t="n">
        <v>48.64</v>
      </c>
      <c r="F44" s="229" t="n">
        <v>-2.25</v>
      </c>
      <c r="G44" s="228" t="n">
        <v>51.53</v>
      </c>
      <c r="H44" s="101" t="n">
        <v>96</v>
      </c>
      <c r="I44" s="228" t="n">
        <v>51.53</v>
      </c>
      <c r="J44" s="101" t="n">
        <v>96</v>
      </c>
      <c r="K44" s="230" t="n">
        <v>46155</v>
      </c>
      <c r="L44" s="101" t="n">
        <v>5</v>
      </c>
      <c r="M44" s="95" t="n">
        <v>1.26637267098711</v>
      </c>
      <c r="N44" s="229" t="n">
        <v>-2.65</v>
      </c>
      <c r="O44" s="95" t="n">
        <v>52.7700285886593</v>
      </c>
      <c r="P44" s="229" t="n">
        <v>-13.61</v>
      </c>
      <c r="Q44" s="231" t="n">
        <v>3.06</v>
      </c>
      <c r="R44" s="97" t="n">
        <v>1.04197208330734</v>
      </c>
      <c r="S44" s="229" t="n">
        <v>62.44</v>
      </c>
      <c r="T44" s="97" t="n">
        <v>0.678281416306632</v>
      </c>
      <c r="U44" s="229" t="n">
        <v>234.68</v>
      </c>
      <c r="V44" s="98" t="inlineStr">
        <is>
          <t>1.54</t>
        </is>
      </c>
      <c r="W44" s="229" t="n">
        <v>1.53619435570131</v>
      </c>
      <c r="X44" s="232" t="n">
        <v>200088790.295935</v>
      </c>
      <c r="Y44" s="229" t="n">
        <v>-0.67</v>
      </c>
      <c r="Z44" s="230" t="n">
        <v>46147</v>
      </c>
      <c r="AA44" s="233" t="n"/>
    </row>
    <row r="45" ht="17" customHeight="1" s="203">
      <c r="A45" s="87" t="inlineStr">
        <is>
          <t>DDD</t>
        </is>
      </c>
      <c r="B45" s="88" t="inlineStr">
        <is>
          <t>3D Systems</t>
        </is>
      </c>
      <c r="C45" s="89" t="n"/>
      <c r="D45" s="90" t="n">
        <v>3</v>
      </c>
      <c r="E45" s="228" t="n">
        <v>2.83</v>
      </c>
      <c r="F45" s="229" t="n">
        <v>14.57</v>
      </c>
      <c r="G45" s="228" t="n">
        <v>3.78</v>
      </c>
      <c r="H45" s="101" t="n">
        <v>210</v>
      </c>
      <c r="I45" s="228" t="n">
        <v>3.78</v>
      </c>
      <c r="J45" s="101" t="n">
        <v>210</v>
      </c>
      <c r="K45" s="230" t="n">
        <v>46156</v>
      </c>
      <c r="L45" s="101" t="n">
        <v>4</v>
      </c>
      <c r="M45" s="95" t="n">
        <v>3.29301887390878</v>
      </c>
      <c r="N45" s="229" t="n">
        <v>5.82</v>
      </c>
      <c r="O45" s="95" t="n">
        <v>59.3909793437402</v>
      </c>
      <c r="P45" s="229" t="n">
        <v>0.32</v>
      </c>
      <c r="Q45" s="231" t="n">
        <v>8.050000000000001</v>
      </c>
      <c r="R45" s="97" t="n">
        <v>0.230971718798369</v>
      </c>
      <c r="S45" s="229" t="n">
        <v>121.72</v>
      </c>
      <c r="T45" s="97" t="n">
        <v>0.142917464458925</v>
      </c>
      <c r="U45" s="229" t="n">
        <v>99.95</v>
      </c>
      <c r="V45" s="98" t="inlineStr">
        <is>
          <t>1.62</t>
        </is>
      </c>
      <c r="W45" s="229" t="n">
        <v>1.61611962311822</v>
      </c>
      <c r="X45" s="232" t="n">
        <v>7996523.14463415</v>
      </c>
      <c r="Y45" s="229" t="n">
        <v>14.1</v>
      </c>
      <c r="Z45" s="230" t="n">
        <v>46153</v>
      </c>
      <c r="AA45" s="233" t="n"/>
    </row>
    <row r="46" ht="17" customHeight="1" s="203">
      <c r="A46" s="87" t="inlineStr">
        <is>
          <t>DELL</t>
        </is>
      </c>
      <c r="B46" s="88" t="inlineStr">
        <is>
          <t>Dell Techn</t>
        </is>
      </c>
      <c r="C46" s="89" t="n"/>
      <c r="D46" s="90" t="n">
        <v>4</v>
      </c>
      <c r="E46" s="228" t="n">
        <v>238.03</v>
      </c>
      <c r="F46" s="229" t="n">
        <v>-8.609999999999999</v>
      </c>
      <c r="G46" s="228" t="n">
        <v>260.46</v>
      </c>
      <c r="H46" s="101" t="n">
        <v>10</v>
      </c>
      <c r="I46" s="228" t="n">
        <v>260.46</v>
      </c>
      <c r="J46" s="101" t="n">
        <v>10</v>
      </c>
      <c r="K46" s="230" t="n">
        <v>46150</v>
      </c>
      <c r="L46" s="101" t="n">
        <v>10</v>
      </c>
      <c r="M46" s="95" t="n">
        <v>1.75556948050148</v>
      </c>
      <c r="N46" s="229" t="n">
        <v>-1.35</v>
      </c>
      <c r="O46" s="95" t="n">
        <v>60.6787035415864</v>
      </c>
      <c r="P46" s="229" t="n">
        <v>-22.11</v>
      </c>
      <c r="Q46" s="231" t="n">
        <v>5.46</v>
      </c>
      <c r="R46" s="97" t="n">
        <v>16.3387049704001</v>
      </c>
      <c r="S46" s="229" t="n">
        <v>-1.41</v>
      </c>
      <c r="T46" s="97" t="n">
        <v>15.4547366266233</v>
      </c>
      <c r="U46" s="229" t="n">
        <v>14.44</v>
      </c>
      <c r="V46" s="98" t="inlineStr">
        <is>
          <t>1.06</t>
        </is>
      </c>
      <c r="W46" s="229" t="n">
        <v>1.05719724412864</v>
      </c>
      <c r="X46" s="232" t="n">
        <v>1155474977.41821</v>
      </c>
      <c r="Y46" s="229" t="n">
        <v>2.3</v>
      </c>
      <c r="Z46" s="230" t="n">
        <v>46079</v>
      </c>
      <c r="AA46" s="233" t="n">
        <v>46170</v>
      </c>
    </row>
    <row r="47" ht="17" customHeight="1" s="203">
      <c r="A47" s="87" t="inlineStr">
        <is>
          <t>DOCN</t>
        </is>
      </c>
      <c r="B47" s="88" t="inlineStr">
        <is>
          <t>DigitalOce</t>
        </is>
      </c>
      <c r="C47" s="89" t="n"/>
      <c r="D47" s="90" t="n">
        <v>0</v>
      </c>
      <c r="E47" s="228" t="n">
        <v>147.43</v>
      </c>
      <c r="F47" s="229" t="n">
        <v>-10.08</v>
      </c>
      <c r="G47" s="228" t="n">
        <v>163.95</v>
      </c>
      <c r="H47" s="101" t="n">
        <v>10</v>
      </c>
      <c r="I47" s="228" t="n">
        <v>163.95</v>
      </c>
      <c r="J47" s="101" t="n">
        <v>10</v>
      </c>
      <c r="K47" s="230" t="n">
        <v>46156</v>
      </c>
      <c r="L47" s="101" t="n">
        <v>4</v>
      </c>
      <c r="M47" s="95" t="n">
        <v>2.39382240973988</v>
      </c>
      <c r="N47" s="229" t="n">
        <v>1.32</v>
      </c>
      <c r="O47" s="95" t="n">
        <v>64.52983030835129</v>
      </c>
      <c r="P47" s="229" t="n">
        <v>-18.76</v>
      </c>
      <c r="Q47" s="231" t="n">
        <v>7.55</v>
      </c>
      <c r="R47" s="97" t="n">
        <v>19.5682900575771</v>
      </c>
      <c r="S47" s="229" t="n">
        <v>6.76</v>
      </c>
      <c r="T47" s="97" t="n">
        <v>15.813978934881</v>
      </c>
      <c r="U47" s="229" t="n">
        <v>56.83</v>
      </c>
      <c r="V47" s="98" t="inlineStr">
        <is>
          <t>1.24</t>
        </is>
      </c>
      <c r="W47" s="229" t="n">
        <v>1.23740458604098</v>
      </c>
      <c r="X47" s="232" t="n">
        <v>275614736.64187</v>
      </c>
      <c r="Y47" s="229" t="n">
        <v>6.34</v>
      </c>
      <c r="Z47" s="230" t="n">
        <v>46147</v>
      </c>
      <c r="AA47" s="233" t="n"/>
    </row>
    <row r="48" ht="17" customHeight="1" s="203">
      <c r="A48" s="87" t="inlineStr">
        <is>
          <t>DXYZ</t>
        </is>
      </c>
      <c r="B48" s="88" t="n"/>
      <c r="C48" s="89" t="n"/>
      <c r="D48" s="90" t="n">
        <v>2</v>
      </c>
      <c r="E48" s="228" t="n">
        <v>53</v>
      </c>
      <c r="F48" s="229" t="n">
        <v>-2.93</v>
      </c>
      <c r="G48" s="228" t="n">
        <v>71.23999999999999</v>
      </c>
      <c r="H48" s="101" t="n">
        <v>7</v>
      </c>
      <c r="I48" s="228" t="n">
        <v>71.23999999999999</v>
      </c>
      <c r="J48" s="101" t="n">
        <v>7</v>
      </c>
      <c r="K48" s="230" t="n">
        <v>46153</v>
      </c>
      <c r="L48" s="101" t="n">
        <v>7</v>
      </c>
      <c r="M48" s="95" t="n">
        <v>1.71021749603511</v>
      </c>
      <c r="N48" s="229" t="n">
        <v>-9.92</v>
      </c>
      <c r="O48" s="95" t="n">
        <v>61.1583301604946</v>
      </c>
      <c r="P48" s="229" t="n">
        <v>-31.61</v>
      </c>
      <c r="Q48" s="231" t="n">
        <v>11.66</v>
      </c>
      <c r="R48" s="97" t="n">
        <v>6.50557777537228</v>
      </c>
      <c r="S48" s="229" t="n">
        <v>45.8</v>
      </c>
      <c r="T48" s="97" t="n">
        <v>4.65888596713112</v>
      </c>
      <c r="U48" s="229" t="n">
        <v>133.81</v>
      </c>
      <c r="V48" s="98" t="inlineStr">
        <is>
          <t>1.40</t>
        </is>
      </c>
      <c r="W48" s="229" t="n">
        <v>1.39638055562419</v>
      </c>
      <c r="X48" s="232" t="n">
        <v>73306693.10154469</v>
      </c>
      <c r="Y48" s="229" t="n">
        <v>40.24</v>
      </c>
      <c r="Z48" s="230" t="n"/>
      <c r="AA48" s="233" t="n"/>
    </row>
    <row r="49" ht="17" customHeight="1" s="203">
      <c r="A49" s="87" t="inlineStr">
        <is>
          <t>ENOV</t>
        </is>
      </c>
      <c r="B49" s="88" t="inlineStr">
        <is>
          <t>Enovis Cor</t>
        </is>
      </c>
      <c r="C49" s="89" t="n"/>
      <c r="D49" s="90" t="n">
        <v>5</v>
      </c>
      <c r="E49" s="228" t="n">
        <v>25.25</v>
      </c>
      <c r="F49" s="229" t="n">
        <v>-4.79</v>
      </c>
      <c r="G49" s="228" t="n">
        <v>35.94</v>
      </c>
      <c r="H49" s="101" t="n">
        <v>312</v>
      </c>
      <c r="I49" s="228" t="n">
        <v>37.35</v>
      </c>
      <c r="J49" s="101" t="n">
        <v>370</v>
      </c>
      <c r="K49" s="230" t="n">
        <v>46150</v>
      </c>
      <c r="L49" s="101" t="n">
        <v>10</v>
      </c>
      <c r="M49" s="95" t="n">
        <v>1.9382178265727</v>
      </c>
      <c r="N49" s="229" t="n">
        <v>-4.54</v>
      </c>
      <c r="O49" s="95" t="n">
        <v>52.6569150229867</v>
      </c>
      <c r="P49" s="229" t="n">
        <v>-13.44</v>
      </c>
      <c r="Q49" s="231" t="n">
        <v>5.64</v>
      </c>
      <c r="R49" s="97" t="n">
        <v>0.5248333663410309</v>
      </c>
      <c r="S49" s="229" t="n">
        <v>12.57</v>
      </c>
      <c r="T49" s="97" t="n">
        <v>0.372559506026494</v>
      </c>
      <c r="U49" s="229" t="n">
        <v>101.05</v>
      </c>
      <c r="V49" s="98" t="inlineStr">
        <is>
          <t>1.41</t>
        </is>
      </c>
      <c r="W49" s="229" t="n">
        <v>1.4087235940873</v>
      </c>
      <c r="X49" s="232" t="n">
        <v>24602337.8229268</v>
      </c>
      <c r="Y49" s="229" t="n">
        <v>2.02</v>
      </c>
      <c r="Z49" s="230" t="n">
        <v>46149</v>
      </c>
      <c r="AA49" s="233" t="n"/>
    </row>
    <row r="50" ht="17" customHeight="1" s="203">
      <c r="A50" s="87" t="inlineStr">
        <is>
          <t>ENS</t>
        </is>
      </c>
      <c r="B50" s="88" t="inlineStr">
        <is>
          <t>EnerSys</t>
        </is>
      </c>
      <c r="C50" s="89" t="n"/>
      <c r="D50" s="90" t="n">
        <v>0</v>
      </c>
      <c r="E50" s="228" t="n">
        <v>224.41</v>
      </c>
      <c r="F50" s="229" t="n">
        <v>-2.35</v>
      </c>
      <c r="G50" s="228" t="n">
        <v>239.63</v>
      </c>
      <c r="H50" s="101" t="n">
        <v>4</v>
      </c>
      <c r="I50" s="228" t="n">
        <v>239.63</v>
      </c>
      <c r="J50" s="101" t="n">
        <v>4</v>
      </c>
      <c r="K50" s="230" t="n">
        <v>46156</v>
      </c>
      <c r="L50" s="101" t="n">
        <v>4</v>
      </c>
      <c r="M50" s="95" t="n">
        <v>1.75478739896152</v>
      </c>
      <c r="N50" s="229" t="n">
        <v>2.35</v>
      </c>
      <c r="O50" s="95" t="n">
        <v>59.8653175426414</v>
      </c>
      <c r="P50" s="229" t="n">
        <v>-23.79</v>
      </c>
      <c r="Q50" s="231" t="n">
        <v>3.39</v>
      </c>
      <c r="R50" s="97" t="n">
        <v>11.7356918070696</v>
      </c>
      <c r="S50" s="229" t="n">
        <v>6.48</v>
      </c>
      <c r="T50" s="97" t="n">
        <v>10.9414983048135</v>
      </c>
      <c r="U50" s="229" t="n">
        <v>17.27</v>
      </c>
      <c r="V50" s="98" t="inlineStr">
        <is>
          <t>1.07</t>
        </is>
      </c>
      <c r="W50" s="229" t="n">
        <v>1.07258544306557</v>
      </c>
      <c r="X50" s="232" t="n">
        <v>73033019.35756101</v>
      </c>
      <c r="Y50" s="229" t="n">
        <v>0.24</v>
      </c>
      <c r="Z50" s="230" t="n">
        <v>46057</v>
      </c>
      <c r="AA50" s="233" t="n">
        <v>46162</v>
      </c>
    </row>
    <row r="51" ht="17" customHeight="1" s="203">
      <c r="A51" s="87" t="inlineStr">
        <is>
          <t>EVC</t>
        </is>
      </c>
      <c r="B51" s="88" t="inlineStr">
        <is>
          <t>Entravisio</t>
        </is>
      </c>
      <c r="C51" s="89" t="n"/>
      <c r="D51" s="90" t="n">
        <v>0</v>
      </c>
      <c r="E51" s="228" t="n">
        <v>8</v>
      </c>
      <c r="F51" s="229" t="n">
        <v>11.73</v>
      </c>
      <c r="G51" s="228" t="n">
        <v>8.92</v>
      </c>
      <c r="H51" s="101" t="n">
        <v>5</v>
      </c>
      <c r="I51" s="228" t="n">
        <v>8.92</v>
      </c>
      <c r="J51" s="101" t="n">
        <v>5</v>
      </c>
      <c r="K51" s="230" t="n">
        <v>46156</v>
      </c>
      <c r="L51" s="101" t="n">
        <v>4</v>
      </c>
      <c r="M51" s="95" t="n">
        <v>2.03427195362979</v>
      </c>
      <c r="N51" s="229" t="n">
        <v>7.75</v>
      </c>
      <c r="O51" s="95" t="n">
        <v>69.0157163133279</v>
      </c>
      <c r="P51" s="229" t="n">
        <v>-16.1</v>
      </c>
      <c r="Q51" s="231" t="n">
        <v>9.039999999999999</v>
      </c>
      <c r="R51" s="97" t="n">
        <v>1.38218801552613</v>
      </c>
      <c r="S51" s="229" t="n">
        <v>70.87</v>
      </c>
      <c r="T51" s="97" t="n">
        <v>0.8858692280538371</v>
      </c>
      <c r="U51" s="229" t="n">
        <v>145.16</v>
      </c>
      <c r="V51" s="98" t="inlineStr">
        <is>
          <t>1.56</t>
        </is>
      </c>
      <c r="W51" s="229" t="n">
        <v>1.56026191197843</v>
      </c>
      <c r="X51" s="232" t="n">
        <v>6023780.03130081</v>
      </c>
      <c r="Y51" s="229" t="n">
        <v>43.96</v>
      </c>
      <c r="Z51" s="230" t="n">
        <v>46147</v>
      </c>
      <c r="AA51" s="233" t="n"/>
    </row>
    <row r="52" ht="17" customHeight="1" s="203">
      <c r="A52" s="87" t="inlineStr">
        <is>
          <t>FUN</t>
        </is>
      </c>
      <c r="B52" s="88" t="inlineStr">
        <is>
          <t xml:space="preserve">Six Flags </t>
        </is>
      </c>
      <c r="C52" s="89" t="n"/>
      <c r="D52" s="90" t="n">
        <v>5</v>
      </c>
      <c r="E52" s="228" t="n">
        <v>20.08</v>
      </c>
      <c r="F52" s="229" t="n">
        <v>-8.77</v>
      </c>
      <c r="G52" s="228" t="n">
        <v>37.09</v>
      </c>
      <c r="H52" s="101" t="n">
        <v>364</v>
      </c>
      <c r="I52" s="228" t="n">
        <v>38.13</v>
      </c>
      <c r="J52" s="101" t="n">
        <v>371</v>
      </c>
      <c r="K52" s="230" t="n">
        <v>46150</v>
      </c>
      <c r="L52" s="101" t="n">
        <v>10</v>
      </c>
      <c r="M52" s="95" t="n">
        <v>1.87080585528224</v>
      </c>
      <c r="N52" s="229" t="n">
        <v>1.6</v>
      </c>
      <c r="O52" s="95" t="n">
        <v>54.2573075596353</v>
      </c>
      <c r="P52" s="229" t="n">
        <v>-16.62</v>
      </c>
      <c r="Q52" s="231" t="n">
        <v>7.04</v>
      </c>
      <c r="R52" s="97" t="n">
        <v>0.479275752643876</v>
      </c>
      <c r="S52" s="229" t="n">
        <v>-29.26</v>
      </c>
      <c r="T52" s="97" t="n">
        <v>0.456778099223103</v>
      </c>
      <c r="U52" s="229" t="n">
        <v>20.33</v>
      </c>
      <c r="V52" s="98" t="inlineStr">
        <is>
          <t>1.05</t>
        </is>
      </c>
      <c r="W52" s="229" t="n">
        <v>1.04925291615127</v>
      </c>
      <c r="X52" s="232" t="n">
        <v>40136309.9615447</v>
      </c>
      <c r="Y52" s="229" t="n">
        <v>-6.36</v>
      </c>
      <c r="Z52" s="230" t="n">
        <v>46149</v>
      </c>
      <c r="AA52" s="233" t="n"/>
    </row>
    <row r="53" ht="17" customHeight="1" s="203">
      <c r="A53" s="87" t="inlineStr">
        <is>
          <t>GENI</t>
        </is>
      </c>
      <c r="B53" s="88" t="inlineStr">
        <is>
          <t>Genius Spo</t>
        </is>
      </c>
      <c r="C53" s="89" t="n"/>
      <c r="D53" s="90" t="n">
        <v>1</v>
      </c>
      <c r="E53" s="228" t="n">
        <v>5.18</v>
      </c>
      <c r="F53" s="229" t="n">
        <v>17.73</v>
      </c>
      <c r="G53" s="228" t="n">
        <v>13.55</v>
      </c>
      <c r="H53" s="101" t="n">
        <v>256</v>
      </c>
      <c r="I53" s="228" t="n">
        <v>13.55</v>
      </c>
      <c r="J53" s="101" t="n">
        <v>256</v>
      </c>
      <c r="K53" s="230" t="n">
        <v>46086</v>
      </c>
      <c r="L53" s="101" t="n">
        <v>74</v>
      </c>
      <c r="M53" s="95" t="n">
        <v>1.22937410590228</v>
      </c>
      <c r="N53" s="229" t="n">
        <v>-12.26</v>
      </c>
      <c r="O53" s="95" t="n">
        <v>61.6655595765363</v>
      </c>
      <c r="P53" s="229" t="n">
        <v>33.45</v>
      </c>
      <c r="Q53" s="231" t="n">
        <v>6.74</v>
      </c>
      <c r="R53" s="97" t="n">
        <v>-0.0364363291784198</v>
      </c>
      <c r="S53" s="229" t="n">
        <v>-60.21</v>
      </c>
      <c r="T53" s="97" t="n">
        <v>-0.114142276651599</v>
      </c>
      <c r="U53" s="229" t="n">
        <v>-28.46</v>
      </c>
      <c r="V53" s="98" t="inlineStr">
        <is>
          <t>0.32</t>
        </is>
      </c>
      <c r="W53" s="229" t="n">
        <v>0.319218524873441</v>
      </c>
      <c r="X53" s="232" t="n">
        <v>41966041.5160163</v>
      </c>
      <c r="Y53" s="229" t="n">
        <v>-2.02</v>
      </c>
      <c r="Z53" s="230" t="n">
        <v>46149</v>
      </c>
      <c r="AA53" s="233" t="n"/>
    </row>
    <row r="54" ht="17" customHeight="1" s="203">
      <c r="A54" s="87" t="inlineStr">
        <is>
          <t>GEO</t>
        </is>
      </c>
      <c r="B54" s="88" t="inlineStr">
        <is>
          <t xml:space="preserve">Geo Group </t>
        </is>
      </c>
      <c r="C54" s="89" t="n"/>
      <c r="D54" s="90" t="n">
        <v>1</v>
      </c>
      <c r="E54" s="228" t="n">
        <v>22.84</v>
      </c>
      <c r="F54" s="229" t="n">
        <v>4.96</v>
      </c>
      <c r="G54" s="228" t="n">
        <v>27.55</v>
      </c>
      <c r="H54" s="101" t="n">
        <v>364</v>
      </c>
      <c r="I54" s="228" t="n">
        <v>31.67</v>
      </c>
      <c r="J54" s="101" t="n">
        <v>381</v>
      </c>
      <c r="K54" s="230" t="n">
        <v>45874</v>
      </c>
      <c r="L54" s="101" t="n">
        <v>286</v>
      </c>
      <c r="M54" s="95" t="n">
        <v>1.24045093359103</v>
      </c>
      <c r="N54" s="229" t="n">
        <v>3.47</v>
      </c>
      <c r="O54" s="95" t="n">
        <v>69.3817097296306</v>
      </c>
      <c r="P54" s="229" t="n">
        <v>-0.62</v>
      </c>
      <c r="Q54" s="231" t="n">
        <v>4.12</v>
      </c>
      <c r="R54" s="97" t="n">
        <v>1.34990274622687</v>
      </c>
      <c r="S54" s="229" t="n">
        <v>40.33</v>
      </c>
      <c r="T54" s="97" t="n">
        <v>0.983987558490416</v>
      </c>
      <c r="U54" s="229" t="n">
        <v>42.63</v>
      </c>
      <c r="V54" s="98" t="inlineStr">
        <is>
          <t>1.37</t>
        </is>
      </c>
      <c r="W54" s="229" t="n">
        <v>1.37186973003787</v>
      </c>
      <c r="X54" s="232" t="n">
        <v>35344763.8242277</v>
      </c>
      <c r="Y54" s="229" t="n">
        <v>1.4</v>
      </c>
      <c r="Z54" s="230" t="n">
        <v>46148</v>
      </c>
      <c r="AA54" s="233" t="n"/>
    </row>
    <row r="55" ht="17" customHeight="1" s="203">
      <c r="A55" s="87" t="inlineStr">
        <is>
          <t>GLW</t>
        </is>
      </c>
      <c r="B55" s="88" t="inlineStr">
        <is>
          <t>Corning In</t>
        </is>
      </c>
      <c r="C55" s="89" t="n"/>
      <c r="D55" s="90" t="n">
        <v>3</v>
      </c>
      <c r="E55" s="228" t="n">
        <v>178.55</v>
      </c>
      <c r="F55" s="229" t="n">
        <v>-4.49</v>
      </c>
      <c r="G55" s="228" t="n">
        <v>208.28</v>
      </c>
      <c r="H55" s="101" t="n">
        <v>4</v>
      </c>
      <c r="I55" s="228" t="n">
        <v>208.28</v>
      </c>
      <c r="J55" s="101" t="n">
        <v>4</v>
      </c>
      <c r="K55" s="230" t="n">
        <v>46156</v>
      </c>
      <c r="L55" s="101" t="n">
        <v>4</v>
      </c>
      <c r="M55" s="95" t="n">
        <v>2.18345279660975</v>
      </c>
      <c r="N55" s="229" t="n">
        <v>10.12</v>
      </c>
      <c r="O55" s="95" t="n">
        <v>52.0522555921299</v>
      </c>
      <c r="P55" s="229" t="n">
        <v>-21.99</v>
      </c>
      <c r="Q55" s="231" t="n">
        <v>7.93</v>
      </c>
      <c r="R55" s="97" t="n">
        <v>11.2603382310369</v>
      </c>
      <c r="S55" s="229" t="n">
        <v>61.07</v>
      </c>
      <c r="T55" s="97" t="n">
        <v>9.012755019963841</v>
      </c>
      <c r="U55" s="229" t="n">
        <v>51.97</v>
      </c>
      <c r="V55" s="98" t="inlineStr">
        <is>
          <t>1.25</t>
        </is>
      </c>
      <c r="W55" s="229" t="n">
        <v>1.24937804323923</v>
      </c>
      <c r="X55" s="232" t="n">
        <v>1429744605.87976</v>
      </c>
      <c r="Y55" s="229" t="n">
        <v>9.41</v>
      </c>
      <c r="Z55" s="230" t="n">
        <v>46140</v>
      </c>
      <c r="AA55" s="233" t="n"/>
    </row>
    <row r="56" ht="17" customHeight="1" s="203">
      <c r="A56" s="87" t="inlineStr">
        <is>
          <t>GNRC</t>
        </is>
      </c>
      <c r="B56" s="88" t="inlineStr">
        <is>
          <t>Generac Ho</t>
        </is>
      </c>
      <c r="C56" s="89" t="n"/>
      <c r="D56" s="90" t="n">
        <v>0</v>
      </c>
      <c r="E56" s="228" t="n">
        <v>253.05</v>
      </c>
      <c r="F56" s="229" t="n">
        <v>-6.07</v>
      </c>
      <c r="G56" s="228" t="n">
        <v>276.49</v>
      </c>
      <c r="H56" s="101" t="n">
        <v>4</v>
      </c>
      <c r="I56" s="228" t="n">
        <v>276.49</v>
      </c>
      <c r="J56" s="101" t="n">
        <v>4</v>
      </c>
      <c r="K56" s="230" t="n">
        <v>46156</v>
      </c>
      <c r="L56" s="101" t="n">
        <v>4</v>
      </c>
      <c r="M56" s="95" t="n">
        <v>1.76624222225056</v>
      </c>
      <c r="N56" s="229" t="n">
        <v>4.18</v>
      </c>
      <c r="O56" s="95" t="n">
        <v>55.9027682348294</v>
      </c>
      <c r="P56" s="229" t="n">
        <v>-28.28</v>
      </c>
      <c r="Q56" s="231" t="n">
        <v>4.47</v>
      </c>
      <c r="R56" s="97" t="n">
        <v>15.0452881876186</v>
      </c>
      <c r="S56" s="229" t="n">
        <v>-9.73</v>
      </c>
      <c r="T56" s="97" t="n">
        <v>14.0650194565419</v>
      </c>
      <c r="U56" s="229" t="n">
        <v>27.84</v>
      </c>
      <c r="V56" s="98" t="inlineStr">
        <is>
          <t>1.07</t>
        </is>
      </c>
      <c r="W56" s="229" t="n">
        <v>1.06969551191206</v>
      </c>
      <c r="X56" s="232" t="n">
        <v>200131905.029675</v>
      </c>
      <c r="Y56" s="229" t="n">
        <v>-0.57</v>
      </c>
      <c r="Z56" s="230" t="n">
        <v>46141</v>
      </c>
      <c r="AA56" s="233" t="n"/>
    </row>
    <row r="57" ht="17" customHeight="1" s="203">
      <c r="A57" s="87" t="inlineStr">
        <is>
          <t>H</t>
        </is>
      </c>
      <c r="B57" s="88" t="inlineStr">
        <is>
          <t>Hyatt Hote</t>
        </is>
      </c>
      <c r="C57" s="89" t="n"/>
      <c r="D57" s="90" t="n">
        <v>2</v>
      </c>
      <c r="E57" s="228" t="n">
        <v>169.4</v>
      </c>
      <c r="F57" s="229" t="n">
        <v>1.07</v>
      </c>
      <c r="G57" s="228" t="n">
        <v>172.68</v>
      </c>
      <c r="H57" s="101" t="n">
        <v>28</v>
      </c>
      <c r="I57" s="228" t="n">
        <v>172.68</v>
      </c>
      <c r="J57" s="101" t="n">
        <v>28</v>
      </c>
      <c r="K57" s="230" t="n"/>
      <c r="L57" s="101" t="n"/>
      <c r="M57" s="95" t="n">
        <v>1.32485897476604</v>
      </c>
      <c r="N57" s="229" t="n">
        <v>-4.09</v>
      </c>
      <c r="O57" s="95" t="n">
        <v>58.1889995056257</v>
      </c>
      <c r="P57" s="229" t="n">
        <v>2.18</v>
      </c>
      <c r="Q57" s="231" t="n">
        <v>3.4</v>
      </c>
      <c r="R57" s="97" t="n">
        <v>2.91430894474624</v>
      </c>
      <c r="S57" s="229" t="n">
        <v>-6.55</v>
      </c>
      <c r="T57" s="97" t="n">
        <v>2.90786273368912</v>
      </c>
      <c r="U57" s="229" t="n">
        <v>-2.67</v>
      </c>
      <c r="V57" s="98" t="inlineStr">
        <is>
          <t>1.00</t>
        </is>
      </c>
      <c r="W57" s="229" t="n">
        <v>1.00221682096009</v>
      </c>
      <c r="X57" s="232" t="n">
        <v>133809788.480732</v>
      </c>
      <c r="Y57" s="229" t="n">
        <v>-1.23</v>
      </c>
      <c r="Z57" s="230" t="n">
        <v>46142</v>
      </c>
      <c r="AA57" s="233" t="n"/>
    </row>
    <row r="58" ht="17" customHeight="1" s="203">
      <c r="A58" s="87" t="inlineStr">
        <is>
          <t>HLIO</t>
        </is>
      </c>
      <c r="B58" s="88" t="inlineStr">
        <is>
          <t>Helios Tec</t>
        </is>
      </c>
      <c r="C58" s="89" t="n"/>
      <c r="D58" s="90" t="n">
        <v>2</v>
      </c>
      <c r="E58" s="228" t="n">
        <v>77.17</v>
      </c>
      <c r="F58" s="229" t="n">
        <v>13.12</v>
      </c>
      <c r="G58" s="228" t="n">
        <v>78.17</v>
      </c>
      <c r="H58" s="101" t="n">
        <v>4</v>
      </c>
      <c r="I58" s="228" t="n">
        <v>78.17</v>
      </c>
      <c r="J58" s="101" t="n">
        <v>4</v>
      </c>
      <c r="K58" s="230" t="n"/>
      <c r="L58" s="101" t="n"/>
      <c r="M58" s="95" t="n">
        <v>1.51483631104483</v>
      </c>
      <c r="N58" s="229" t="n">
        <v>-2.31</v>
      </c>
      <c r="O58" s="95" t="n">
        <v>63.9224021598918</v>
      </c>
      <c r="P58" s="229" t="n">
        <v>25.98</v>
      </c>
      <c r="Q58" s="231" t="n">
        <v>3.93</v>
      </c>
      <c r="R58" s="97" t="n">
        <v>2.05033515777997</v>
      </c>
      <c r="S58" s="229" t="n">
        <v>4078.94</v>
      </c>
      <c r="T58" s="97" t="n">
        <v>0.791226057243354</v>
      </c>
      <c r="U58" s="229" t="n">
        <v>757.05</v>
      </c>
      <c r="V58" s="98" t="inlineStr">
        <is>
          <t>2.59</t>
        </is>
      </c>
      <c r="W58" s="229" t="n">
        <v>2.59133927530569</v>
      </c>
      <c r="X58" s="232" t="n">
        <v>21800606.0804065</v>
      </c>
      <c r="Y58" s="229" t="n">
        <v>5.72</v>
      </c>
      <c r="Z58" s="230" t="n">
        <v>46153</v>
      </c>
      <c r="AA58" s="233" t="n"/>
    </row>
    <row r="59" ht="17" customHeight="1" s="203">
      <c r="A59" s="87" t="inlineStr">
        <is>
          <t>HPE</t>
        </is>
      </c>
      <c r="B59" s="88" t="inlineStr">
        <is>
          <t>Hewlett Pa</t>
        </is>
      </c>
      <c r="C59" s="89" t="n"/>
      <c r="D59" s="90" t="n">
        <v>2</v>
      </c>
      <c r="E59" s="228" t="n">
        <v>33</v>
      </c>
      <c r="F59" s="229" t="n">
        <v>5.26</v>
      </c>
      <c r="G59" s="228" t="n">
        <v>34.13</v>
      </c>
      <c r="H59" s="101" t="n">
        <v>4</v>
      </c>
      <c r="I59" s="228" t="n">
        <v>34.13</v>
      </c>
      <c r="J59" s="101" t="n">
        <v>4</v>
      </c>
      <c r="K59" s="230" t="n"/>
      <c r="L59" s="101" t="n"/>
      <c r="M59" s="95" t="n">
        <v>1.72176920120358</v>
      </c>
      <c r="N59" s="229" t="n">
        <v>3.88</v>
      </c>
      <c r="O59" s="95" t="n">
        <v>69.0743595901113</v>
      </c>
      <c r="P59" s="229" t="n">
        <v>-6.89</v>
      </c>
      <c r="Q59" s="231" t="n">
        <v>3.95</v>
      </c>
      <c r="R59" s="97" t="n">
        <v>1.89748813460911</v>
      </c>
      <c r="S59" s="229" t="n">
        <v>21.36</v>
      </c>
      <c r="T59" s="97" t="n">
        <v>1.57032021072834</v>
      </c>
      <c r="U59" s="229" t="n">
        <v>15.04</v>
      </c>
      <c r="V59" s="98" t="inlineStr">
        <is>
          <t>1.21</t>
        </is>
      </c>
      <c r="W59" s="229" t="n">
        <v>1.20834471953273</v>
      </c>
      <c r="X59" s="232" t="n">
        <v>462438299.66252</v>
      </c>
      <c r="Y59" s="229" t="n">
        <v>-2.08</v>
      </c>
      <c r="Z59" s="230" t="n">
        <v>46090</v>
      </c>
      <c r="AA59" s="233" t="n">
        <v>46174</v>
      </c>
    </row>
    <row r="60" ht="17" customHeight="1" s="203">
      <c r="A60" s="87" t="inlineStr">
        <is>
          <t>HPP</t>
        </is>
      </c>
      <c r="B60" s="88" t="inlineStr">
        <is>
          <t>Hudson Pac</t>
        </is>
      </c>
      <c r="C60" s="89" t="n"/>
      <c r="D60" s="90" t="n">
        <v>2</v>
      </c>
      <c r="E60" s="228" t="n">
        <v>10.8</v>
      </c>
      <c r="F60" s="229" t="n">
        <v>-1.37</v>
      </c>
      <c r="G60" s="228" t="n">
        <v>21.49</v>
      </c>
      <c r="H60" s="101" t="n">
        <v>255</v>
      </c>
      <c r="I60" s="228" t="n">
        <v>21.56</v>
      </c>
      <c r="J60" s="101" t="n">
        <v>411</v>
      </c>
      <c r="K60" s="230" t="n">
        <v>46156</v>
      </c>
      <c r="L60" s="101" t="n">
        <v>4</v>
      </c>
      <c r="M60" s="95" t="n">
        <v>1.41921158533258</v>
      </c>
      <c r="N60" s="229" t="n">
        <v>5.42</v>
      </c>
      <c r="O60" s="95" t="n">
        <v>60.5865407662199</v>
      </c>
      <c r="P60" s="229" t="n">
        <v>-12.63</v>
      </c>
      <c r="Q60" s="231" t="n">
        <v>7.19</v>
      </c>
      <c r="R60" s="97" t="n">
        <v>1.15416502891177</v>
      </c>
      <c r="S60" s="229" t="n">
        <v>6.87</v>
      </c>
      <c r="T60" s="97" t="n">
        <v>0.996289970064679</v>
      </c>
      <c r="U60" s="229" t="n">
        <v>34.18</v>
      </c>
      <c r="V60" s="98" t="inlineStr">
        <is>
          <t>1.16</t>
        </is>
      </c>
      <c r="W60" s="229" t="n">
        <v>1.1584629611767</v>
      </c>
      <c r="X60" s="232" t="n">
        <v>12051592.6388618</v>
      </c>
      <c r="Y60" s="229" t="n">
        <v>-0.68</v>
      </c>
      <c r="Z60" s="230" t="n">
        <v>46149</v>
      </c>
      <c r="AA60" s="233" t="n"/>
    </row>
    <row r="61" ht="17" customHeight="1" s="203">
      <c r="A61" s="87" t="inlineStr">
        <is>
          <t>HRI</t>
        </is>
      </c>
      <c r="B61" s="88" t="inlineStr">
        <is>
          <t>Herc Holdi</t>
        </is>
      </c>
      <c r="C61" s="89" t="n"/>
      <c r="D61" s="90" t="n">
        <v>5</v>
      </c>
      <c r="E61" s="228" t="n">
        <v>133.85</v>
      </c>
      <c r="F61" s="229" t="n">
        <v>0.19</v>
      </c>
      <c r="G61" s="228" t="n">
        <v>181.12</v>
      </c>
      <c r="H61" s="101" t="n">
        <v>97</v>
      </c>
      <c r="I61" s="228" t="n">
        <v>181.12</v>
      </c>
      <c r="J61" s="101" t="n">
        <v>97</v>
      </c>
      <c r="K61" s="230" t="n">
        <v>46083</v>
      </c>
      <c r="L61" s="101" t="n">
        <v>77</v>
      </c>
      <c r="M61" s="95" t="n">
        <v>2.00510228332056</v>
      </c>
      <c r="N61" s="229" t="n">
        <v>-4.16</v>
      </c>
      <c r="O61" s="95" t="n">
        <v>57.2323465393944</v>
      </c>
      <c r="P61" s="229" t="n">
        <v>-6.26</v>
      </c>
      <c r="Q61" s="231" t="n">
        <v>5.6</v>
      </c>
      <c r="R61" s="97" t="n">
        <v>6.59619264038568</v>
      </c>
      <c r="S61" s="229" t="n">
        <v>6.28</v>
      </c>
      <c r="T61" s="97" t="n">
        <v>5.32516021344234</v>
      </c>
      <c r="U61" s="229" t="n">
        <v>53.76</v>
      </c>
      <c r="V61" s="98" t="inlineStr">
        <is>
          <t>1.24</t>
        </is>
      </c>
      <c r="W61" s="229" t="n">
        <v>1.23868435427255</v>
      </c>
      <c r="X61" s="232" t="n">
        <v>75052451.83105689</v>
      </c>
      <c r="Y61" s="229" t="n">
        <v>0.55</v>
      </c>
      <c r="Z61" s="230" t="n">
        <v>46140</v>
      </c>
      <c r="AA61" s="233" t="n"/>
    </row>
    <row r="62" ht="17" customHeight="1" s="203">
      <c r="A62" s="87" t="inlineStr">
        <is>
          <t>HZO</t>
        </is>
      </c>
      <c r="B62" s="88" t="inlineStr">
        <is>
          <t>MarineMax,</t>
        </is>
      </c>
      <c r="C62" s="89" t="n"/>
      <c r="D62" s="90" t="n">
        <v>4</v>
      </c>
      <c r="E62" s="228" t="n">
        <v>32.73</v>
      </c>
      <c r="F62" s="229" t="n">
        <v>-4.63</v>
      </c>
      <c r="G62" s="228" t="n">
        <v>34.32</v>
      </c>
      <c r="H62" s="101" t="n">
        <v>10</v>
      </c>
      <c r="I62" s="228" t="n">
        <v>34.32</v>
      </c>
      <c r="J62" s="101" t="n">
        <v>10</v>
      </c>
      <c r="K62" s="230" t="n"/>
      <c r="L62" s="101" t="n"/>
      <c r="M62" s="95" t="n">
        <v>2.04892105100921</v>
      </c>
      <c r="N62" s="229" t="n">
        <v>-4.09</v>
      </c>
      <c r="O62" s="95" t="n">
        <v>58.8834810160412</v>
      </c>
      <c r="P62" s="229" t="n">
        <v>-15.98</v>
      </c>
      <c r="Q62" s="231" t="n">
        <v>5.05</v>
      </c>
      <c r="R62" s="97" t="n">
        <v>1.37298687353509</v>
      </c>
      <c r="S62" s="229" t="n">
        <v>27.48</v>
      </c>
      <c r="T62" s="97" t="n">
        <v>1.02865486945555</v>
      </c>
      <c r="U62" s="229" t="n">
        <v>62.47</v>
      </c>
      <c r="V62" s="98" t="inlineStr">
        <is>
          <t>1.33</t>
        </is>
      </c>
      <c r="W62" s="229" t="n">
        <v>1.33474007104228</v>
      </c>
      <c r="X62" s="232" t="n">
        <v>10554012.9210569</v>
      </c>
      <c r="Y62" s="229" t="n">
        <v>0.13</v>
      </c>
      <c r="Z62" s="230" t="n">
        <v>46135</v>
      </c>
      <c r="AA62" s="233" t="n"/>
    </row>
    <row r="63" ht="17" customHeight="1" s="203">
      <c r="A63" s="87" t="inlineStr">
        <is>
          <t>ING</t>
        </is>
      </c>
      <c r="B63" s="88" t="inlineStr">
        <is>
          <t>ING Group,</t>
        </is>
      </c>
      <c r="C63" s="89" t="n"/>
      <c r="D63" s="90" t="n">
        <v>0</v>
      </c>
      <c r="E63" s="228" t="n">
        <v>29.53</v>
      </c>
      <c r="F63" s="229" t="n">
        <v>-1.96</v>
      </c>
      <c r="G63" s="228" t="n">
        <v>30.91</v>
      </c>
      <c r="H63" s="101" t="n">
        <v>97</v>
      </c>
      <c r="I63" s="228" t="n">
        <v>30.91</v>
      </c>
      <c r="J63" s="101" t="n">
        <v>97</v>
      </c>
      <c r="K63" s="230" t="n"/>
      <c r="L63" s="101" t="n"/>
      <c r="M63" s="95" t="n">
        <v>1.20193205205224</v>
      </c>
      <c r="N63" s="229" t="n">
        <v>5.74</v>
      </c>
      <c r="O63" s="95" t="n">
        <v>56.3726807620004</v>
      </c>
      <c r="P63" s="229" t="n">
        <v>-11.38</v>
      </c>
      <c r="Q63" s="231" t="n">
        <v>2.28</v>
      </c>
      <c r="R63" s="97" t="n">
        <v>0.561904290661005</v>
      </c>
      <c r="S63" s="229" t="n">
        <v>9.59</v>
      </c>
      <c r="T63" s="97" t="n">
        <v>0.478768095214928</v>
      </c>
      <c r="U63" s="229" t="n">
        <v>36.28</v>
      </c>
      <c r="V63" s="98" t="inlineStr">
        <is>
          <t>1.17</t>
        </is>
      </c>
      <c r="W63" s="229" t="n">
        <v>1.17364606429916</v>
      </c>
      <c r="X63" s="232" t="n">
        <v>72454435.7609756</v>
      </c>
      <c r="Y63" s="229" t="n">
        <v>1.47</v>
      </c>
      <c r="Z63" s="230" t="n">
        <v>46142</v>
      </c>
      <c r="AA63" s="233" t="n"/>
    </row>
    <row r="64" ht="17" customHeight="1" s="203">
      <c r="A64" s="87" t="inlineStr">
        <is>
          <t>IONQ</t>
        </is>
      </c>
      <c r="B64" s="88" t="inlineStr">
        <is>
          <t>IonQ, Inc.</t>
        </is>
      </c>
      <c r="C64" s="89" t="n"/>
      <c r="D64" s="90" t="n">
        <v>4</v>
      </c>
      <c r="E64" s="228" t="n">
        <v>49.31</v>
      </c>
      <c r="F64" s="229" t="n">
        <v>0.14</v>
      </c>
      <c r="G64" s="228" t="n">
        <v>82.09</v>
      </c>
      <c r="H64" s="101" t="n">
        <v>217</v>
      </c>
      <c r="I64" s="228" t="n">
        <v>82.09</v>
      </c>
      <c r="J64" s="101" t="n">
        <v>217</v>
      </c>
      <c r="K64" s="230" t="n">
        <v>46156</v>
      </c>
      <c r="L64" s="101" t="n">
        <v>4</v>
      </c>
      <c r="M64" s="95" t="n">
        <v>3.17433115078369</v>
      </c>
      <c r="N64" s="229" t="n">
        <v>6.3</v>
      </c>
      <c r="O64" s="95" t="n">
        <v>54.4148221734942</v>
      </c>
      <c r="P64" s="229" t="n">
        <v>-13.19</v>
      </c>
      <c r="Q64" s="231" t="n">
        <v>9.41</v>
      </c>
      <c r="R64" s="97" t="n">
        <v>4.41659524151763</v>
      </c>
      <c r="S64" s="229" t="n">
        <v>21.13</v>
      </c>
      <c r="T64" s="97" t="n">
        <v>3.94251917758606</v>
      </c>
      <c r="U64" s="229" t="n">
        <v>26.92</v>
      </c>
      <c r="V64" s="98" t="inlineStr">
        <is>
          <t>1.12</t>
        </is>
      </c>
      <c r="W64" s="229" t="n">
        <v>1.1202469899517</v>
      </c>
      <c r="X64" s="232" t="n">
        <v>1033515467.01374</v>
      </c>
      <c r="Y64" s="229" t="n">
        <v>3.27</v>
      </c>
      <c r="Z64" s="230" t="n">
        <v>46148</v>
      </c>
      <c r="AA64" s="233" t="n"/>
    </row>
    <row r="65" ht="17" customHeight="1" s="203">
      <c r="A65" s="87" t="inlineStr">
        <is>
          <t>IVZ</t>
        </is>
      </c>
      <c r="B65" s="88" t="inlineStr">
        <is>
          <t>Invesco Pl</t>
        </is>
      </c>
      <c r="C65" s="89" t="n"/>
      <c r="D65" s="90" t="n">
        <v>5</v>
      </c>
      <c r="E65" s="228" t="n">
        <v>27.39</v>
      </c>
      <c r="F65" s="229" t="n">
        <v>-0.72</v>
      </c>
      <c r="G65" s="228" t="n">
        <v>29.44</v>
      </c>
      <c r="H65" s="101" t="n">
        <v>122</v>
      </c>
      <c r="I65" s="228" t="n">
        <v>29.44</v>
      </c>
      <c r="J65" s="101" t="n">
        <v>122</v>
      </c>
      <c r="K65" s="230" t="n">
        <v>46044</v>
      </c>
      <c r="L65" s="101" t="n">
        <v>116</v>
      </c>
      <c r="M65" s="95" t="n">
        <v>1.6466931453394</v>
      </c>
      <c r="N65" s="229" t="n">
        <v>-1.22</v>
      </c>
      <c r="O65" s="95" t="n">
        <v>60.2975924038699</v>
      </c>
      <c r="P65" s="229" t="n">
        <v>-11.02</v>
      </c>
      <c r="Q65" s="231" t="n">
        <v>3.15</v>
      </c>
      <c r="R65" s="97" t="n">
        <v>0.85710597038009</v>
      </c>
      <c r="S65" s="229" t="n">
        <v>18.72</v>
      </c>
      <c r="T65" s="97" t="n">
        <v>0.688986024906279</v>
      </c>
      <c r="U65" s="229" t="n">
        <v>55.37</v>
      </c>
      <c r="V65" s="98" t="inlineStr">
        <is>
          <t>1.24</t>
        </is>
      </c>
      <c r="W65" s="229" t="n">
        <v>1.24401067568341</v>
      </c>
      <c r="X65" s="232" t="n">
        <v>144098891.78935</v>
      </c>
      <c r="Y65" s="229" t="n">
        <v>1.35</v>
      </c>
      <c r="Z65" s="230" t="n">
        <v>46140</v>
      </c>
      <c r="AA65" s="233" t="n"/>
    </row>
    <row r="66" ht="17" customHeight="1" s="203">
      <c r="A66" s="87" t="inlineStr">
        <is>
          <t>JEF</t>
        </is>
      </c>
      <c r="B66" s="88" t="inlineStr">
        <is>
          <t xml:space="preserve">Jefferies </t>
        </is>
      </c>
      <c r="C66" s="89" t="n"/>
      <c r="D66" s="90" t="n">
        <v>3</v>
      </c>
      <c r="E66" s="228" t="n">
        <v>51.85</v>
      </c>
      <c r="F66" s="229" t="n">
        <v>-2.13</v>
      </c>
      <c r="G66" s="228" t="n">
        <v>70.36</v>
      </c>
      <c r="H66" s="101" t="n">
        <v>242</v>
      </c>
      <c r="I66" s="228" t="n">
        <v>70.36</v>
      </c>
      <c r="J66" s="101" t="n">
        <v>242</v>
      </c>
      <c r="K66" s="230" t="n">
        <v>46064</v>
      </c>
      <c r="L66" s="101" t="n">
        <v>96</v>
      </c>
      <c r="M66" s="95" t="n">
        <v>1.94880730395939</v>
      </c>
      <c r="N66" s="229" t="n">
        <v>-2.18</v>
      </c>
      <c r="O66" s="95" t="n">
        <v>62.8319379538592</v>
      </c>
      <c r="P66" s="229" t="n">
        <v>-13.89</v>
      </c>
      <c r="Q66" s="231" t="n">
        <v>3.19</v>
      </c>
      <c r="R66" s="97" t="n">
        <v>2.02864644841999</v>
      </c>
      <c r="S66" s="229" t="n">
        <v>6.24</v>
      </c>
      <c r="T66" s="97" t="n">
        <v>1.73946777601934</v>
      </c>
      <c r="U66" s="229" t="n">
        <v>32.83</v>
      </c>
      <c r="V66" s="98" t="inlineStr">
        <is>
          <t>1.17</t>
        </is>
      </c>
      <c r="W66" s="229" t="n">
        <v>1.16624548979138</v>
      </c>
      <c r="X66" s="232" t="n">
        <v>125455524.114146</v>
      </c>
      <c r="Y66" s="229" t="n">
        <v>-0.3</v>
      </c>
      <c r="Z66" s="230" t="n">
        <v>46106</v>
      </c>
      <c r="AA66" s="233" t="n">
        <v>46197</v>
      </c>
    </row>
    <row r="67" ht="17" customHeight="1" s="203">
      <c r="A67" s="87" t="inlineStr">
        <is>
          <t>JOBY</t>
        </is>
      </c>
      <c r="B67" s="88" t="inlineStr">
        <is>
          <t>Joby Aviat</t>
        </is>
      </c>
      <c r="C67" s="89" t="n"/>
      <c r="D67" s="90" t="n">
        <v>5</v>
      </c>
      <c r="E67" s="228" t="n">
        <v>10.35</v>
      </c>
      <c r="F67" s="229" t="n">
        <v>-4.78</v>
      </c>
      <c r="G67" s="228" t="n">
        <v>20.39</v>
      </c>
      <c r="H67" s="101" t="n">
        <v>287</v>
      </c>
      <c r="I67" s="228" t="n">
        <v>20.39</v>
      </c>
      <c r="J67" s="101" t="n">
        <v>287</v>
      </c>
      <c r="K67" s="230" t="n">
        <v>46155</v>
      </c>
      <c r="L67" s="101" t="n">
        <v>5</v>
      </c>
      <c r="M67" s="95" t="n">
        <v>2.9529175494421</v>
      </c>
      <c r="N67" s="229" t="n">
        <v>3.64</v>
      </c>
      <c r="O67" s="95" t="n">
        <v>56.5856353172987</v>
      </c>
      <c r="P67" s="229" t="n">
        <v>-13.3</v>
      </c>
      <c r="Q67" s="231" t="n">
        <v>6.92</v>
      </c>
      <c r="R67" s="97" t="n">
        <v>0.443806860563608</v>
      </c>
      <c r="S67" s="229" t="n">
        <v>73.76000000000001</v>
      </c>
      <c r="T67" s="97" t="n">
        <v>0.233172781988516</v>
      </c>
      <c r="U67" s="229" t="n">
        <v>-2355.86</v>
      </c>
      <c r="V67" s="98" t="inlineStr">
        <is>
          <t>1.90</t>
        </is>
      </c>
      <c r="W67" s="229" t="n">
        <v>1.90333904660222</v>
      </c>
      <c r="X67" s="232" t="n">
        <v>280118160.385772</v>
      </c>
      <c r="Y67" s="229" t="n">
        <v>-2.32</v>
      </c>
      <c r="Z67" s="230" t="n">
        <v>46147</v>
      </c>
      <c r="AA67" s="233" t="n"/>
    </row>
    <row r="68" ht="17" customHeight="1" s="203">
      <c r="A68" s="87" t="inlineStr">
        <is>
          <t>KN</t>
        </is>
      </c>
      <c r="B68" s="88" t="inlineStr">
        <is>
          <t>Knowles Co</t>
        </is>
      </c>
      <c r="C68" s="89" t="n"/>
      <c r="D68" s="90" t="n">
        <v>0</v>
      </c>
      <c r="E68" s="228" t="n">
        <v>34.55</v>
      </c>
      <c r="F68" s="229" t="n">
        <v>-2.07</v>
      </c>
      <c r="G68" s="228" t="n">
        <v>36.62</v>
      </c>
      <c r="H68" s="101" t="n">
        <v>5</v>
      </c>
      <c r="I68" s="228" t="n">
        <v>36.62</v>
      </c>
      <c r="J68" s="101" t="n">
        <v>5</v>
      </c>
      <c r="K68" s="230" t="n">
        <v>46155</v>
      </c>
      <c r="L68" s="101" t="n">
        <v>5</v>
      </c>
      <c r="M68" s="95" t="n">
        <v>1.67799656130687</v>
      </c>
      <c r="N68" s="229" t="n">
        <v>1.9</v>
      </c>
      <c r="O68" s="95" t="n">
        <v>61.9510019285144</v>
      </c>
      <c r="P68" s="229" t="n">
        <v>-21.13</v>
      </c>
      <c r="Q68" s="231" t="n">
        <v>3.79</v>
      </c>
      <c r="R68" s="97" t="n">
        <v>1.97513819872207</v>
      </c>
      <c r="S68" s="229" t="n">
        <v>12.62</v>
      </c>
      <c r="T68" s="97" t="n">
        <v>1.73611612100774</v>
      </c>
      <c r="U68" s="229" t="n">
        <v>27.02</v>
      </c>
      <c r="V68" s="98" t="inlineStr">
        <is>
          <t>1.14</t>
        </is>
      </c>
      <c r="W68" s="229" t="n">
        <v>1.13767631947084</v>
      </c>
      <c r="X68" s="232" t="n">
        <v>19776436.6713008</v>
      </c>
      <c r="Y68" s="229" t="n">
        <v>6.41</v>
      </c>
      <c r="Z68" s="230" t="n">
        <v>46135</v>
      </c>
      <c r="AA68" s="233" t="n"/>
    </row>
    <row r="69" ht="17" customHeight="1" s="203">
      <c r="A69" s="87" t="inlineStr">
        <is>
          <t>KNX</t>
        </is>
      </c>
      <c r="B69" s="88" t="inlineStr">
        <is>
          <t>Knight Tra</t>
        </is>
      </c>
      <c r="C69" s="89" t="n"/>
      <c r="D69" s="90" t="n">
        <v>0</v>
      </c>
      <c r="E69" s="228" t="n">
        <v>69.27</v>
      </c>
      <c r="F69" s="229" t="n">
        <v>8.15</v>
      </c>
      <c r="G69" s="228" t="n">
        <v>69.27</v>
      </c>
      <c r="H69" s="101" t="n">
        <v>0</v>
      </c>
      <c r="I69" s="228" t="n">
        <v>69.27</v>
      </c>
      <c r="J69" s="101" t="n">
        <v>0</v>
      </c>
      <c r="K69" s="230" t="n"/>
      <c r="L69" s="101" t="n"/>
      <c r="M69" s="95" t="n">
        <v>1.28155276139293</v>
      </c>
      <c r="N69" s="229" t="n">
        <v>-7.14</v>
      </c>
      <c r="O69" s="95" t="n">
        <v>64.6828165296828</v>
      </c>
      <c r="P69" s="229" t="n">
        <v>16.9</v>
      </c>
      <c r="Q69" s="231" t="n">
        <v>3.99</v>
      </c>
      <c r="R69" s="97" t="n">
        <v>1.06512343092252</v>
      </c>
      <c r="S69" s="229" t="n">
        <v>5.54</v>
      </c>
      <c r="T69" s="97" t="n">
        <v>0.980281176411317</v>
      </c>
      <c r="U69" s="229" t="n">
        <v>-29.96</v>
      </c>
      <c r="V69" s="98" t="inlineStr">
        <is>
          <t>1.09</t>
        </is>
      </c>
      <c r="W69" s="229" t="n">
        <v>1.08654889694179</v>
      </c>
      <c r="X69" s="232" t="n">
        <v>191329477.41309</v>
      </c>
      <c r="Y69" s="229" t="n">
        <v>6.29</v>
      </c>
      <c r="Z69" s="230" t="n">
        <v>46134</v>
      </c>
      <c r="AA69" s="233" t="n"/>
    </row>
    <row r="70" ht="17" customHeight="1" s="203">
      <c r="A70" s="87" t="inlineStr">
        <is>
          <t>LLYX</t>
        </is>
      </c>
      <c r="B70" s="88" t="n"/>
      <c r="C70" s="89" t="n"/>
      <c r="D70" s="90" t="n">
        <v>5</v>
      </c>
      <c r="E70" s="228" t="n">
        <v>19.31</v>
      </c>
      <c r="F70" s="229" t="n">
        <v>8.42</v>
      </c>
      <c r="G70" s="228" t="n">
        <v>28.4</v>
      </c>
      <c r="H70" s="101" t="n">
        <v>174</v>
      </c>
      <c r="I70" s="228" t="n">
        <v>28.4</v>
      </c>
      <c r="J70" s="101" t="n">
        <v>174</v>
      </c>
      <c r="K70" s="230" t="n">
        <v>46155</v>
      </c>
      <c r="L70" s="101" t="n">
        <v>5</v>
      </c>
      <c r="M70" s="95" t="n">
        <v>1.31379634629913</v>
      </c>
      <c r="N70" s="229" t="n">
        <v>-1.99</v>
      </c>
      <c r="O70" s="95" t="n">
        <v>55.5761333049254</v>
      </c>
      <c r="P70" s="229" t="n">
        <v>10.2</v>
      </c>
      <c r="Q70" s="231" t="n">
        <v>6</v>
      </c>
      <c r="R70" s="97" t="n">
        <v>0.52458016598904</v>
      </c>
      <c r="S70" s="229" t="n">
        <v>337.91</v>
      </c>
      <c r="T70" s="97" t="n">
        <v>0.0952714930361819</v>
      </c>
      <c r="U70" s="229" t="n">
        <v>-129.93</v>
      </c>
      <c r="V70" s="98" t="inlineStr">
        <is>
          <t>5.51</t>
        </is>
      </c>
      <c r="W70" s="229" t="n">
        <v>5.5061608595744</v>
      </c>
      <c r="X70" s="232" t="n">
        <v>9953132.24617886</v>
      </c>
      <c r="Y70" s="229" t="n">
        <v>-6.34</v>
      </c>
      <c r="Z70" s="230" t="n"/>
      <c r="AA70" s="233" t="n"/>
    </row>
    <row r="71" ht="17" customHeight="1" s="203">
      <c r="A71" s="87" t="inlineStr">
        <is>
          <t>LPL</t>
        </is>
      </c>
      <c r="B71" s="88" t="inlineStr">
        <is>
          <t>LG Display</t>
        </is>
      </c>
      <c r="C71" s="89" t="n"/>
      <c r="D71" s="90" t="n">
        <v>2</v>
      </c>
      <c r="E71" s="228" t="n">
        <v>4.52</v>
      </c>
      <c r="F71" s="229" t="n">
        <v>2.96</v>
      </c>
      <c r="G71" s="228" t="n">
        <v>5.58</v>
      </c>
      <c r="H71" s="101" t="n">
        <v>81</v>
      </c>
      <c r="I71" s="228" t="n">
        <v>5.58</v>
      </c>
      <c r="J71" s="101" t="n">
        <v>81</v>
      </c>
      <c r="K71" s="230" t="n">
        <v>46156</v>
      </c>
      <c r="L71" s="101" t="n">
        <v>4</v>
      </c>
      <c r="M71" s="95" t="n">
        <v>1.73217625197842</v>
      </c>
      <c r="N71" s="229" t="n">
        <v>15.17</v>
      </c>
      <c r="O71" s="95" t="n">
        <v>50.3461955814382</v>
      </c>
      <c r="P71" s="229" t="n">
        <v>0.79</v>
      </c>
      <c r="Q71" s="231" t="n">
        <v>6.4</v>
      </c>
      <c r="R71" s="97" t="n">
        <v>0.09941540971854219</v>
      </c>
      <c r="S71" s="229" t="n">
        <v>1041.6</v>
      </c>
      <c r="T71" s="97" t="n">
        <v>0.0550908849281961</v>
      </c>
      <c r="U71" s="229" t="n">
        <v>35.48</v>
      </c>
      <c r="V71" s="98" t="inlineStr">
        <is>
          <t>1.80</t>
        </is>
      </c>
      <c r="W71" s="229" t="n">
        <v>1.80457093488546</v>
      </c>
      <c r="X71" s="232" t="n">
        <v>5447847.04707317</v>
      </c>
      <c r="Y71" s="229" t="n">
        <v>8.619999999999999</v>
      </c>
      <c r="Z71" s="230" t="n">
        <v>46157</v>
      </c>
      <c r="AA71" s="233" t="n"/>
    </row>
    <row r="72" ht="17" customHeight="1" s="203">
      <c r="A72" s="87" t="inlineStr">
        <is>
          <t>LUMN</t>
        </is>
      </c>
      <c r="B72" s="88" t="inlineStr">
        <is>
          <t>Lumen Tech</t>
        </is>
      </c>
      <c r="C72" s="89" t="n"/>
      <c r="D72" s="90" t="n">
        <v>1</v>
      </c>
      <c r="E72" s="228" t="n">
        <v>9.67</v>
      </c>
      <c r="F72" s="229" t="n">
        <v>14.03</v>
      </c>
      <c r="G72" s="228" t="n">
        <v>11.83</v>
      </c>
      <c r="H72" s="101" t="n">
        <v>196</v>
      </c>
      <c r="I72" s="228" t="n">
        <v>11.83</v>
      </c>
      <c r="J72" s="101" t="n">
        <v>196</v>
      </c>
      <c r="K72" s="230" t="n">
        <v>46156</v>
      </c>
      <c r="L72" s="101" t="n">
        <v>4</v>
      </c>
      <c r="M72" s="95" t="n">
        <v>3.15416042299226</v>
      </c>
      <c r="N72" s="229" t="n">
        <v>10.96</v>
      </c>
      <c r="O72" s="95" t="n">
        <v>59.5931508280234</v>
      </c>
      <c r="P72" s="229" t="n">
        <v>18.2</v>
      </c>
      <c r="Q72" s="231" t="n">
        <v>7.01</v>
      </c>
      <c r="R72" s="97" t="n">
        <v>0.424920079459325</v>
      </c>
      <c r="S72" s="229" t="n">
        <v>9.83</v>
      </c>
      <c r="T72" s="97" t="n">
        <v>0.398133797548966</v>
      </c>
      <c r="U72" s="229" t="n">
        <v>-10.73</v>
      </c>
      <c r="V72" s="98" t="inlineStr">
        <is>
          <t>1.07</t>
        </is>
      </c>
      <c r="W72" s="229" t="n">
        <v>1.06727959815334</v>
      </c>
      <c r="X72" s="232" t="n">
        <v>107190169.041382</v>
      </c>
      <c r="Y72" s="229" t="n">
        <v>-1.02</v>
      </c>
      <c r="Z72" s="230" t="n">
        <v>46147</v>
      </c>
      <c r="AA72" s="233" t="n"/>
    </row>
    <row r="73" ht="17" customHeight="1" s="203">
      <c r="A73" s="87" t="inlineStr">
        <is>
          <t>MATX</t>
        </is>
      </c>
      <c r="B73" s="88" t="inlineStr">
        <is>
          <t>Matson, In</t>
        </is>
      </c>
      <c r="C73" s="89" t="n"/>
      <c r="D73" s="90" t="n">
        <v>5</v>
      </c>
      <c r="E73" s="228" t="n">
        <v>184.25</v>
      </c>
      <c r="F73" s="229" t="n">
        <v>0.84</v>
      </c>
      <c r="G73" s="228" t="n">
        <v>187.26</v>
      </c>
      <c r="H73" s="101" t="n">
        <v>13</v>
      </c>
      <c r="I73" s="228" t="n">
        <v>187.26</v>
      </c>
      <c r="J73" s="101" t="n">
        <v>13</v>
      </c>
      <c r="K73" s="230" t="n"/>
      <c r="L73" s="101" t="n"/>
      <c r="M73" s="95" t="n">
        <v>1.33457167441351</v>
      </c>
      <c r="N73" s="229" t="n">
        <v>-20.27</v>
      </c>
      <c r="O73" s="95" t="n">
        <v>61.551083665197</v>
      </c>
      <c r="P73" s="229" t="n">
        <v>0.31</v>
      </c>
      <c r="Q73" s="231" t="n">
        <v>3.35</v>
      </c>
      <c r="R73" s="97" t="n">
        <v>3.86276283864038</v>
      </c>
      <c r="S73" s="229" t="n">
        <v>-4.5</v>
      </c>
      <c r="T73" s="97" t="n">
        <v>3.66046880894295</v>
      </c>
      <c r="U73" s="229" t="n">
        <v>7.11</v>
      </c>
      <c r="V73" s="98" t="inlineStr">
        <is>
          <t>1.06</t>
        </is>
      </c>
      <c r="W73" s="229" t="n">
        <v>1.05526451398881</v>
      </c>
      <c r="X73" s="232" t="n">
        <v>43786570.1173984</v>
      </c>
      <c r="Y73" s="229" t="n">
        <v>0.05</v>
      </c>
      <c r="Z73" s="230" t="n">
        <v>46146</v>
      </c>
      <c r="AA73" s="233" t="n"/>
    </row>
    <row r="74" ht="17" customHeight="1" s="203">
      <c r="A74" s="87" t="inlineStr">
        <is>
          <t>MTRN</t>
        </is>
      </c>
      <c r="B74" s="88" t="inlineStr">
        <is>
          <t>Materion C</t>
        </is>
      </c>
      <c r="C74" s="89" t="n"/>
      <c r="D74" s="90" t="n">
        <v>2</v>
      </c>
      <c r="E74" s="228" t="n">
        <v>202.29</v>
      </c>
      <c r="F74" s="229" t="n">
        <v>1.46</v>
      </c>
      <c r="G74" s="228" t="n">
        <v>211.09</v>
      </c>
      <c r="H74" s="101" t="n">
        <v>4</v>
      </c>
      <c r="I74" s="228" t="n">
        <v>211.09</v>
      </c>
      <c r="J74" s="101" t="n">
        <v>4</v>
      </c>
      <c r="K74" s="230" t="n"/>
      <c r="L74" s="101" t="n"/>
      <c r="M74" s="95" t="n">
        <v>1.7539541110477</v>
      </c>
      <c r="N74" s="229" t="n">
        <v>4.11</v>
      </c>
      <c r="O74" s="95" t="n">
        <v>64.12330266119839</v>
      </c>
      <c r="P74" s="229" t="n">
        <v>-7.26</v>
      </c>
      <c r="Q74" s="231" t="n">
        <v>4.3</v>
      </c>
      <c r="R74" s="97" t="n">
        <v>11.5526135765465</v>
      </c>
      <c r="S74" s="229" t="n">
        <v>13.26</v>
      </c>
      <c r="T74" s="97" t="n">
        <v>10.3498023009411</v>
      </c>
      <c r="U74" s="229" t="n">
        <v>16.44</v>
      </c>
      <c r="V74" s="98" t="inlineStr">
        <is>
          <t>1.12</t>
        </is>
      </c>
      <c r="W74" s="229" t="n">
        <v>1.11621586969792</v>
      </c>
      <c r="X74" s="232" t="n">
        <v>31700815.3272358</v>
      </c>
      <c r="Y74" s="229" t="n">
        <v>7.4</v>
      </c>
      <c r="Z74" s="230" t="n">
        <v>46141</v>
      </c>
      <c r="AA74" s="233" t="n"/>
    </row>
    <row r="75" ht="17" customHeight="1" s="203">
      <c r="A75" s="87" t="inlineStr">
        <is>
          <t>MYE</t>
        </is>
      </c>
      <c r="B75" s="88" t="inlineStr">
        <is>
          <t>Myers Indu</t>
        </is>
      </c>
      <c r="C75" s="89" t="n"/>
      <c r="D75" s="90" t="n">
        <v>5</v>
      </c>
      <c r="E75" s="228" t="n">
        <v>21.83</v>
      </c>
      <c r="F75" s="229" t="n">
        <v>-4.92</v>
      </c>
      <c r="G75" s="228" t="n">
        <v>23.41</v>
      </c>
      <c r="H75" s="101" t="n">
        <v>4</v>
      </c>
      <c r="I75" s="228" t="n">
        <v>23.41</v>
      </c>
      <c r="J75" s="101" t="n">
        <v>4</v>
      </c>
      <c r="K75" s="230" t="n">
        <v>46156</v>
      </c>
      <c r="L75" s="101" t="n">
        <v>4</v>
      </c>
      <c r="M75" s="95" t="n">
        <v>1.38865989269932</v>
      </c>
      <c r="N75" s="229" t="n">
        <v>4.85</v>
      </c>
      <c r="O75" s="95" t="n">
        <v>50.9931013559597</v>
      </c>
      <c r="P75" s="229" t="n">
        <v>-18.94</v>
      </c>
      <c r="Q75" s="231" t="n">
        <v>4.71</v>
      </c>
      <c r="R75" s="97" t="n">
        <v>0.345646188908955</v>
      </c>
      <c r="S75" s="229" t="n">
        <v>579.91</v>
      </c>
      <c r="T75" s="97" t="n">
        <v>0.12947680544627</v>
      </c>
      <c r="U75" s="229" t="n">
        <v>-236.39</v>
      </c>
      <c r="V75" s="98" t="inlineStr">
        <is>
          <t>2.67</t>
        </is>
      </c>
      <c r="W75" s="229" t="n">
        <v>2.66956068090813</v>
      </c>
      <c r="X75" s="232" t="n">
        <v>5147954.07178862</v>
      </c>
      <c r="Y75" s="229" t="n">
        <v>2.13</v>
      </c>
      <c r="Z75" s="230" t="n">
        <v>46149</v>
      </c>
      <c r="AA75" s="233" t="n"/>
    </row>
    <row r="76" ht="17" customHeight="1" s="203">
      <c r="A76" s="87" t="inlineStr">
        <is>
          <t>NMAX</t>
        </is>
      </c>
      <c r="B76" s="88" t="inlineStr">
        <is>
          <t>Newsmax, I</t>
        </is>
      </c>
      <c r="C76" s="89" t="n"/>
      <c r="D76" s="90" t="n">
        <v>2</v>
      </c>
      <c r="E76" s="228" t="n">
        <v>7.22</v>
      </c>
      <c r="F76" s="229" t="n">
        <v>13.88</v>
      </c>
      <c r="G76" s="228" t="n">
        <v>25.82</v>
      </c>
      <c r="H76" s="101" t="n">
        <v>364</v>
      </c>
      <c r="I76" s="228" t="n">
        <v>62.12</v>
      </c>
      <c r="J76" s="101" t="n">
        <v>410</v>
      </c>
      <c r="K76" s="230" t="n">
        <v>46134</v>
      </c>
      <c r="L76" s="101" t="n">
        <v>26</v>
      </c>
      <c r="M76" s="95" t="n">
        <v>1.79393301061775</v>
      </c>
      <c r="N76" s="229" t="n">
        <v>4.76</v>
      </c>
      <c r="O76" s="95" t="n">
        <v>59.8270172025394</v>
      </c>
      <c r="P76" s="229" t="n">
        <v>19.64</v>
      </c>
      <c r="Q76" s="231" t="n">
        <v>7.63</v>
      </c>
      <c r="R76" s="97" t="n">
        <v>0.102799091634934</v>
      </c>
      <c r="S76" s="229" t="n">
        <v>-231.39</v>
      </c>
      <c r="T76" s="97" t="n">
        <v>0.00443316116479774</v>
      </c>
      <c r="U76" s="229" t="n">
        <v>-119.96</v>
      </c>
      <c r="V76" s="98" t="inlineStr">
        <is>
          <t>23.19</t>
        </is>
      </c>
      <c r="W76" s="229" t="n">
        <v>23.1886655624494</v>
      </c>
      <c r="X76" s="232" t="n">
        <v>9768150.638536589</v>
      </c>
      <c r="Y76" s="229" t="n">
        <v>-0.07000000000000001</v>
      </c>
      <c r="Z76" s="230" t="n">
        <v>46156</v>
      </c>
      <c r="AA76" s="233" t="n"/>
    </row>
    <row r="77" ht="17" customHeight="1" s="203">
      <c r="A77" s="87" t="inlineStr">
        <is>
          <t>NPO</t>
        </is>
      </c>
      <c r="B77" s="88" t="inlineStr">
        <is>
          <t>Enpro Inc.</t>
        </is>
      </c>
      <c r="C77" s="89" t="n"/>
      <c r="D77" s="90" t="n">
        <v>5</v>
      </c>
      <c r="E77" s="228" t="n">
        <v>306.67</v>
      </c>
      <c r="F77" s="229" t="n">
        <v>-0.82</v>
      </c>
      <c r="G77" s="228" t="n">
        <v>323.3</v>
      </c>
      <c r="H77" s="101" t="n">
        <v>4</v>
      </c>
      <c r="I77" s="228" t="n">
        <v>323.3</v>
      </c>
      <c r="J77" s="101" t="n">
        <v>4</v>
      </c>
      <c r="K77" s="230" t="n">
        <v>46156</v>
      </c>
      <c r="L77" s="101" t="n">
        <v>4</v>
      </c>
      <c r="M77" s="95" t="n">
        <v>1.70299578093511</v>
      </c>
      <c r="N77" s="229" t="n">
        <v>2.65</v>
      </c>
      <c r="O77" s="95" t="n">
        <v>57.5900890277093</v>
      </c>
      <c r="P77" s="229" t="n">
        <v>-13.19</v>
      </c>
      <c r="Q77" s="231" t="n">
        <v>4.13</v>
      </c>
      <c r="R77" s="97" t="n">
        <v>11.7067050435258</v>
      </c>
      <c r="S77" s="229" t="n">
        <v>16.29</v>
      </c>
      <c r="T77" s="97" t="n">
        <v>10.2637298369854</v>
      </c>
      <c r="U77" s="229" t="n">
        <v>22.63</v>
      </c>
      <c r="V77" s="98" t="inlineStr">
        <is>
          <t>1.14</t>
        </is>
      </c>
      <c r="W77" s="229" t="n">
        <v>1.14058974948275</v>
      </c>
      <c r="X77" s="232" t="n">
        <v>56254438.6076423</v>
      </c>
      <c r="Y77" s="229" t="n">
        <v>2.77</v>
      </c>
      <c r="Z77" s="230" t="n">
        <v>46147</v>
      </c>
      <c r="AA77" s="233" t="n"/>
    </row>
    <row r="78" ht="17" customHeight="1" s="203">
      <c r="A78" s="87" t="inlineStr">
        <is>
          <t>NRGV</t>
        </is>
      </c>
      <c r="B78" s="88" t="inlineStr">
        <is>
          <t>Energy Vau</t>
        </is>
      </c>
      <c r="C78" s="89" t="n"/>
      <c r="D78" s="90" t="n">
        <v>3</v>
      </c>
      <c r="E78" s="228" t="n">
        <v>5.08</v>
      </c>
      <c r="F78" s="229" t="n">
        <v>12.14</v>
      </c>
      <c r="G78" s="228" t="n">
        <v>6.14</v>
      </c>
      <c r="H78" s="101" t="n">
        <v>4</v>
      </c>
      <c r="I78" s="228" t="n">
        <v>6.14</v>
      </c>
      <c r="J78" s="101" t="n">
        <v>4</v>
      </c>
      <c r="K78" s="230" t="n">
        <v>46156</v>
      </c>
      <c r="L78" s="101" t="n">
        <v>4</v>
      </c>
      <c r="M78" s="95" t="n">
        <v>2.50517667173937</v>
      </c>
      <c r="N78" s="229" t="n">
        <v>-16.29</v>
      </c>
      <c r="O78" s="95" t="n">
        <v>56.6534499736794</v>
      </c>
      <c r="P78" s="229" t="n">
        <v>-2.06</v>
      </c>
      <c r="Q78" s="231" t="n">
        <v>10.51</v>
      </c>
      <c r="R78" s="97" t="n">
        <v>0.472242303719971</v>
      </c>
      <c r="S78" s="229" t="n">
        <v>86.5</v>
      </c>
      <c r="T78" s="97" t="n">
        <v>0.337629230847994</v>
      </c>
      <c r="U78" s="229" t="n">
        <v>49.47</v>
      </c>
      <c r="V78" s="98" t="inlineStr">
        <is>
          <t>1.40</t>
        </is>
      </c>
      <c r="W78" s="229" t="n">
        <v>1.39870088420331</v>
      </c>
      <c r="X78" s="232" t="n">
        <v>15847914.0582927</v>
      </c>
      <c r="Y78" s="229" t="n">
        <v>5.18</v>
      </c>
      <c r="Z78" s="230" t="n">
        <v>46147</v>
      </c>
      <c r="AA78" s="233" t="n"/>
    </row>
    <row r="79" ht="17" customHeight="1" s="203">
      <c r="A79" s="87" t="inlineStr">
        <is>
          <t>NVO</t>
        </is>
      </c>
      <c r="B79" s="88" t="inlineStr">
        <is>
          <t>Novo Nordi</t>
        </is>
      </c>
      <c r="C79" s="89" t="n"/>
      <c r="D79" s="90" t="n">
        <v>1</v>
      </c>
      <c r="E79" s="228" t="n">
        <v>44.28</v>
      </c>
      <c r="F79" s="229" t="n">
        <v>-3.89</v>
      </c>
      <c r="G79" s="228" t="n">
        <v>81.05</v>
      </c>
      <c r="H79" s="101" t="n">
        <v>340</v>
      </c>
      <c r="I79" s="228" t="n">
        <v>81.05</v>
      </c>
      <c r="J79" s="101" t="n">
        <v>340</v>
      </c>
      <c r="K79" s="230" t="n">
        <v>46155</v>
      </c>
      <c r="L79" s="101" t="n">
        <v>5</v>
      </c>
      <c r="M79" s="95" t="n">
        <v>1.55635505923854</v>
      </c>
      <c r="N79" s="229" t="n">
        <v>4.39</v>
      </c>
      <c r="O79" s="95" t="n">
        <v>56.5883018905575</v>
      </c>
      <c r="P79" s="229" t="n">
        <v>-23.71</v>
      </c>
      <c r="Q79" s="231" t="n">
        <v>3.05</v>
      </c>
      <c r="R79" s="97" t="n">
        <v>1.75976770875273</v>
      </c>
      <c r="S79" s="229" t="n">
        <v>0.21</v>
      </c>
      <c r="T79" s="97" t="n">
        <v>1.48122672899255</v>
      </c>
      <c r="U79" s="229" t="n">
        <v>59.9</v>
      </c>
      <c r="V79" s="98" t="inlineStr">
        <is>
          <t>1.19</t>
        </is>
      </c>
      <c r="W79" s="229" t="n">
        <v>1.18804749759656</v>
      </c>
      <c r="X79" s="232" t="n">
        <v>967260666.988374</v>
      </c>
      <c r="Y79" s="229" t="n">
        <v>-1.01</v>
      </c>
      <c r="Z79" s="230" t="n">
        <v>46148</v>
      </c>
      <c r="AA79" s="233" t="n"/>
    </row>
    <row r="80" ht="17" customHeight="1" s="203">
      <c r="A80" s="87" t="inlineStr">
        <is>
          <t>NVOX</t>
        </is>
      </c>
      <c r="B80" s="88" t="n"/>
      <c r="C80" s="89" t="n"/>
      <c r="D80" s="90" t="n">
        <v>1</v>
      </c>
      <c r="E80" s="228" t="n">
        <v>14.18</v>
      </c>
      <c r="F80" s="229" t="n">
        <v>-8.16</v>
      </c>
      <c r="G80" s="228" t="n">
        <v>71.68000000000001</v>
      </c>
      <c r="H80" s="101" t="n">
        <v>340</v>
      </c>
      <c r="I80" s="228" t="n">
        <v>71.68000000000001</v>
      </c>
      <c r="J80" s="101" t="n">
        <v>340</v>
      </c>
      <c r="K80" s="230" t="n">
        <v>46156</v>
      </c>
      <c r="L80" s="101" t="n">
        <v>4</v>
      </c>
      <c r="M80" s="95" t="n">
        <v>3.02080946958386</v>
      </c>
      <c r="N80" s="229" t="n">
        <v>-0.19</v>
      </c>
      <c r="O80" s="95" t="n">
        <v>54.2748226350426</v>
      </c>
      <c r="P80" s="229" t="n">
        <v>-25.84</v>
      </c>
      <c r="Q80" s="231" t="n">
        <v>5.95</v>
      </c>
      <c r="R80" s="97" t="n">
        <v>0.996849673054935</v>
      </c>
      <c r="S80" s="229" t="n">
        <v>1.34</v>
      </c>
      <c r="T80" s="97" t="n">
        <v>0.82001437028626</v>
      </c>
      <c r="U80" s="229" t="n">
        <v>76.25</v>
      </c>
      <c r="V80" s="98" t="inlineStr">
        <is>
          <t>1.22</t>
        </is>
      </c>
      <c r="W80" s="229" t="n">
        <v>1.21564902906146</v>
      </c>
      <c r="X80" s="232" t="n">
        <v>19468683.7308585</v>
      </c>
      <c r="Y80" s="229" t="n">
        <v>-13.29</v>
      </c>
      <c r="Z80" s="230" t="n"/>
      <c r="AA80" s="233" t="n"/>
    </row>
    <row r="81" ht="17" customHeight="1" s="203">
      <c r="A81" s="87" t="inlineStr">
        <is>
          <t>NVT</t>
        </is>
      </c>
      <c r="B81" s="88" t="inlineStr">
        <is>
          <t>nVent Elec</t>
        </is>
      </c>
      <c r="C81" s="89" t="n"/>
      <c r="D81" s="90" t="n">
        <v>0</v>
      </c>
      <c r="E81" s="228" t="n">
        <v>160.69</v>
      </c>
      <c r="F81" s="229" t="n">
        <v>-5.45</v>
      </c>
      <c r="G81" s="228" t="n">
        <v>173.96</v>
      </c>
      <c r="H81" s="101" t="n">
        <v>4</v>
      </c>
      <c r="I81" s="228" t="n">
        <v>173.96</v>
      </c>
      <c r="J81" s="101" t="n">
        <v>4</v>
      </c>
      <c r="K81" s="230" t="n">
        <v>46156</v>
      </c>
      <c r="L81" s="101" t="n">
        <v>4</v>
      </c>
      <c r="M81" s="95" t="n">
        <v>1.66843799551913</v>
      </c>
      <c r="N81" s="229" t="n">
        <v>-0.05</v>
      </c>
      <c r="O81" s="95" t="n">
        <v>57.7760435536994</v>
      </c>
      <c r="P81" s="229" t="n">
        <v>-23.29</v>
      </c>
      <c r="Q81" s="231" t="n">
        <v>4.4</v>
      </c>
      <c r="R81" s="97" t="n">
        <v>11.0004432207724</v>
      </c>
      <c r="S81" s="229" t="n">
        <v>-5.64</v>
      </c>
      <c r="T81" s="97" t="n">
        <v>10.3403622158443</v>
      </c>
      <c r="U81" s="229" t="n">
        <v>23.84</v>
      </c>
      <c r="V81" s="98" t="inlineStr">
        <is>
          <t>1.06</t>
        </is>
      </c>
      <c r="W81" s="229" t="n">
        <v>1.06383538517797</v>
      </c>
      <c r="X81" s="232" t="n">
        <v>274414091.548618</v>
      </c>
      <c r="Y81" s="229" t="n">
        <v>1.31</v>
      </c>
      <c r="Z81" s="230" t="n">
        <v>46143</v>
      </c>
      <c r="AA81" s="233" t="n"/>
    </row>
    <row r="82" ht="17" customHeight="1" s="203">
      <c r="A82" s="87" t="inlineStr">
        <is>
          <t>ONON</t>
        </is>
      </c>
      <c r="B82" s="88" t="inlineStr">
        <is>
          <t>On Holding</t>
        </is>
      </c>
      <c r="C82" s="89" t="n"/>
      <c r="D82" s="90" t="n">
        <v>1</v>
      </c>
      <c r="E82" s="228" t="n">
        <v>38.1</v>
      </c>
      <c r="F82" s="229" t="n">
        <v>8.119999999999999</v>
      </c>
      <c r="G82" s="228" t="n">
        <v>60.68</v>
      </c>
      <c r="H82" s="101" t="n">
        <v>356</v>
      </c>
      <c r="I82" s="228" t="n">
        <v>60.68</v>
      </c>
      <c r="J82" s="101" t="n">
        <v>356</v>
      </c>
      <c r="K82" s="230" t="n">
        <v>46091</v>
      </c>
      <c r="L82" s="101" t="n">
        <v>69</v>
      </c>
      <c r="M82" s="95" t="n">
        <v>1.54053491306298</v>
      </c>
      <c r="N82" s="229" t="n">
        <v>-3.31</v>
      </c>
      <c r="O82" s="95" t="n">
        <v>60.6639232405322</v>
      </c>
      <c r="P82" s="229" t="n">
        <v>30.67</v>
      </c>
      <c r="Q82" s="231" t="n">
        <v>4.14</v>
      </c>
      <c r="R82" s="97" t="n">
        <v>-0.0636417049912907</v>
      </c>
      <c r="S82" s="229" t="n">
        <v>-84.72</v>
      </c>
      <c r="T82" s="97" t="n">
        <v>-0.469718878858733</v>
      </c>
      <c r="U82" s="229" t="n">
        <v>-25.75</v>
      </c>
      <c r="V82" s="98" t="inlineStr">
        <is>
          <t>0.14</t>
        </is>
      </c>
      <c r="W82" s="229" t="n">
        <v>0.13548892296158</v>
      </c>
      <c r="X82" s="232" t="n">
        <v>245124540.47935</v>
      </c>
      <c r="Y82" s="229" t="n">
        <v>-6.66</v>
      </c>
      <c r="Z82" s="230" t="n">
        <v>46154</v>
      </c>
      <c r="AA82" s="233" t="n"/>
    </row>
    <row r="83" ht="17" customHeight="1" s="203">
      <c r="A83" s="87" t="inlineStr">
        <is>
          <t>P</t>
        </is>
      </c>
      <c r="B83" s="88" t="inlineStr">
        <is>
          <t xml:space="preserve">Everpure, </t>
        </is>
      </c>
      <c r="C83" s="89" t="n"/>
      <c r="D83" s="90" t="n">
        <v>1</v>
      </c>
      <c r="E83" s="228" t="n">
        <v>77.06999999999999</v>
      </c>
      <c r="F83" s="229" t="n">
        <v>-1.39</v>
      </c>
      <c r="G83" s="228" t="n">
        <v>98.7</v>
      </c>
      <c r="H83" s="101" t="n">
        <v>199</v>
      </c>
      <c r="I83" s="228" t="n">
        <v>98.7</v>
      </c>
      <c r="J83" s="101" t="n">
        <v>199</v>
      </c>
      <c r="K83" s="230" t="n">
        <v>46156</v>
      </c>
      <c r="L83" s="101" t="n">
        <v>4</v>
      </c>
      <c r="M83" s="95" t="n">
        <v>2.27803996908735</v>
      </c>
      <c r="N83" s="229" t="n">
        <v>-0.12</v>
      </c>
      <c r="O83" s="95" t="n">
        <v>55.3815731548818</v>
      </c>
      <c r="P83" s="229" t="n">
        <v>-24.15</v>
      </c>
      <c r="Q83" s="231" t="n">
        <v>5.72</v>
      </c>
      <c r="R83" s="97" t="n">
        <v>4.28363377937461</v>
      </c>
      <c r="S83" s="229" t="n">
        <v>41.16</v>
      </c>
      <c r="T83" s="97" t="n">
        <v>3.42004832882832</v>
      </c>
      <c r="U83" s="229" t="n">
        <v>61.28</v>
      </c>
      <c r="V83" s="98" t="inlineStr">
        <is>
          <t>1.25</t>
        </is>
      </c>
      <c r="W83" s="229" t="n">
        <v>1.25250679742358</v>
      </c>
      <c r="X83" s="232" t="n">
        <v>258457404.492764</v>
      </c>
      <c r="Y83" s="229" t="n">
        <v>2.16</v>
      </c>
      <c r="Z83" s="230" t="n">
        <v>46078</v>
      </c>
      <c r="AA83" s="233" t="n">
        <v>46169</v>
      </c>
    </row>
    <row r="84" ht="17" customHeight="1" s="203">
      <c r="A84" s="87" t="inlineStr">
        <is>
          <t>PL</t>
        </is>
      </c>
      <c r="B84" s="88" t="inlineStr">
        <is>
          <t>Planet Lab</t>
        </is>
      </c>
      <c r="C84" s="89" t="n"/>
      <c r="D84" s="90" t="n">
        <v>3</v>
      </c>
      <c r="E84" s="228" t="n">
        <v>41.61</v>
      </c>
      <c r="F84" s="229" t="n">
        <v>6.58</v>
      </c>
      <c r="G84" s="228" t="n">
        <v>43.04</v>
      </c>
      <c r="H84" s="101" t="n">
        <v>4</v>
      </c>
      <c r="I84" s="228" t="n">
        <v>43.04</v>
      </c>
      <c r="J84" s="101" t="n">
        <v>4</v>
      </c>
      <c r="K84" s="230" t="n"/>
      <c r="L84" s="101" t="n"/>
      <c r="M84" s="95" t="n">
        <v>1.87836020633834</v>
      </c>
      <c r="N84" s="229" t="n">
        <v>4.01</v>
      </c>
      <c r="O84" s="95" t="n">
        <v>59.0734192499269</v>
      </c>
      <c r="P84" s="229" t="n">
        <v>3.45</v>
      </c>
      <c r="Q84" s="231" t="n">
        <v>9</v>
      </c>
      <c r="R84" s="97" t="n">
        <v>2.09275854227532</v>
      </c>
      <c r="S84" s="229" t="n">
        <v>46.86</v>
      </c>
      <c r="T84" s="97" t="n">
        <v>1.82714151293889</v>
      </c>
      <c r="U84" s="229" t="n">
        <v>8.359999999999999</v>
      </c>
      <c r="V84" s="98" t="inlineStr">
        <is>
          <t>1.15</t>
        </is>
      </c>
      <c r="W84" s="229" t="n">
        <v>1.14537299243407</v>
      </c>
      <c r="X84" s="232" t="n">
        <v>341439217.252358</v>
      </c>
      <c r="Y84" s="229" t="n">
        <v>4.33</v>
      </c>
      <c r="Z84" s="230" t="n">
        <v>46100</v>
      </c>
      <c r="AA84" s="233" t="n">
        <v>46177</v>
      </c>
    </row>
    <row r="85" ht="17" customHeight="1" s="203">
      <c r="A85" s="87" t="inlineStr">
        <is>
          <t>PRKS</t>
        </is>
      </c>
      <c r="B85" s="88" t="inlineStr">
        <is>
          <t>United Par</t>
        </is>
      </c>
      <c r="C85" s="89" t="n"/>
      <c r="D85" s="90" t="n">
        <v>5</v>
      </c>
      <c r="E85" s="228" t="n">
        <v>36.16</v>
      </c>
      <c r="F85" s="229" t="n">
        <v>-7.8</v>
      </c>
      <c r="G85" s="228" t="n">
        <v>55.21</v>
      </c>
      <c r="H85" s="101" t="n">
        <v>227</v>
      </c>
      <c r="I85" s="228" t="n">
        <v>55.21</v>
      </c>
      <c r="J85" s="101" t="n">
        <v>227</v>
      </c>
      <c r="K85" s="230" t="n">
        <v>46150</v>
      </c>
      <c r="L85" s="101" t="n">
        <v>10</v>
      </c>
      <c r="M85" s="95" t="n">
        <v>1.54369801098883</v>
      </c>
      <c r="N85" s="229" t="n">
        <v>-1.58</v>
      </c>
      <c r="O85" s="95" t="n">
        <v>53.0216890912355</v>
      </c>
      <c r="P85" s="229" t="n">
        <v>-19</v>
      </c>
      <c r="Q85" s="231" t="n">
        <v>5.56</v>
      </c>
      <c r="R85" s="97" t="n">
        <v>0.43038211929688</v>
      </c>
      <c r="S85" s="229" t="n">
        <v>-28.41</v>
      </c>
      <c r="T85" s="97" t="n">
        <v>0.403237312975635</v>
      </c>
      <c r="U85" s="229" t="n">
        <v>33.6</v>
      </c>
      <c r="V85" s="98" t="inlineStr">
        <is>
          <t>1.07</t>
        </is>
      </c>
      <c r="W85" s="229" t="n">
        <v>1.06731719870102</v>
      </c>
      <c r="X85" s="232" t="n">
        <v>38191417.2404065</v>
      </c>
      <c r="Y85" s="229" t="n">
        <v>0.33</v>
      </c>
      <c r="Z85" s="230" t="n">
        <v>46153</v>
      </c>
      <c r="AA85" s="233" t="n"/>
    </row>
    <row r="86" ht="17" customHeight="1" s="203">
      <c r="A86" s="87" t="inlineStr">
        <is>
          <t>PUK</t>
        </is>
      </c>
      <c r="B86" s="88" t="n"/>
      <c r="C86" s="89" t="n"/>
      <c r="D86" s="90" t="n">
        <v>4</v>
      </c>
      <c r="E86" s="228" t="n">
        <v>30.87</v>
      </c>
      <c r="F86" s="229" t="n">
        <v>-1.09</v>
      </c>
      <c r="G86" s="228" t="n">
        <v>33.61</v>
      </c>
      <c r="H86" s="101" t="n">
        <v>109</v>
      </c>
      <c r="I86" s="228" t="n">
        <v>33.61</v>
      </c>
      <c r="J86" s="101" t="n">
        <v>109</v>
      </c>
      <c r="K86" s="230" t="n">
        <v>46062</v>
      </c>
      <c r="L86" s="101" t="n">
        <v>98</v>
      </c>
      <c r="M86" s="95" t="n">
        <v>1.22548648356051</v>
      </c>
      <c r="N86" s="229" t="n">
        <v>2.38</v>
      </c>
      <c r="O86" s="95" t="n">
        <v>51.5233999128545</v>
      </c>
      <c r="P86" s="229" t="n">
        <v>-7.09</v>
      </c>
      <c r="Q86" s="231" t="n">
        <v>2.33</v>
      </c>
      <c r="R86" s="97" t="n">
        <v>0.331509931912006</v>
      </c>
      <c r="S86" s="229" t="n">
        <v>2.54</v>
      </c>
      <c r="T86" s="97" t="n">
        <v>0.288856356081649</v>
      </c>
      <c r="U86" s="229" t="n">
        <v>37.13</v>
      </c>
      <c r="V86" s="98" t="inlineStr">
        <is>
          <t>1.15</t>
        </is>
      </c>
      <c r="W86" s="229" t="n">
        <v>1.14766362218563</v>
      </c>
      <c r="X86" s="232" t="n">
        <v>25990675.7856097</v>
      </c>
      <c r="Y86" s="229" t="n">
        <v>-1.41</v>
      </c>
      <c r="Z86" s="230" t="n"/>
      <c r="AA86" s="233" t="n"/>
    </row>
    <row r="87" ht="17" customHeight="1" s="203">
      <c r="A87" s="87" t="inlineStr">
        <is>
          <t>PWR</t>
        </is>
      </c>
      <c r="B87" s="88" t="inlineStr">
        <is>
          <t>Quanta Ser</t>
        </is>
      </c>
      <c r="C87" s="89" t="n"/>
      <c r="D87" s="90" t="n">
        <v>0</v>
      </c>
      <c r="E87" s="228" t="n">
        <v>723.03</v>
      </c>
      <c r="F87" s="229" t="n">
        <v>-2.95</v>
      </c>
      <c r="G87" s="228" t="n">
        <v>785.24</v>
      </c>
      <c r="H87" s="101" t="n">
        <v>12</v>
      </c>
      <c r="I87" s="228" t="n">
        <v>785.24</v>
      </c>
      <c r="J87" s="101" t="n">
        <v>12</v>
      </c>
      <c r="K87" s="230" t="n">
        <v>46156</v>
      </c>
      <c r="L87" s="101" t="n">
        <v>4</v>
      </c>
      <c r="M87" s="95" t="n">
        <v>1.43236951807423</v>
      </c>
      <c r="N87" s="229" t="n">
        <v>8.07</v>
      </c>
      <c r="O87" s="95" t="n">
        <v>56.6203374185512</v>
      </c>
      <c r="P87" s="229" t="n">
        <v>-20.94</v>
      </c>
      <c r="Q87" s="231" t="n">
        <v>3.91</v>
      </c>
      <c r="R87" s="97" t="n">
        <v>45.5956110868656</v>
      </c>
      <c r="S87" s="229" t="n">
        <v>-8.93</v>
      </c>
      <c r="T87" s="97" t="n">
        <v>43.6510269290967</v>
      </c>
      <c r="U87" s="229" t="n">
        <v>22.42</v>
      </c>
      <c r="V87" s="98" t="inlineStr">
        <is>
          <t>1.04</t>
        </is>
      </c>
      <c r="W87" s="229" t="n">
        <v>1.04454841717533</v>
      </c>
      <c r="X87" s="232" t="n">
        <v>591833040.708699</v>
      </c>
      <c r="Y87" s="229" t="n">
        <v>4.3</v>
      </c>
      <c r="Z87" s="230" t="n">
        <v>46142</v>
      </c>
      <c r="AA87" s="233" t="n"/>
    </row>
    <row r="88" ht="17" customHeight="1" s="203">
      <c r="A88" s="87" t="inlineStr">
        <is>
          <t>RBRK</t>
        </is>
      </c>
      <c r="B88" s="88" t="inlineStr">
        <is>
          <t>Rubrik, In</t>
        </is>
      </c>
      <c r="C88" s="89" t="n"/>
      <c r="D88" s="90" t="n">
        <v>5</v>
      </c>
      <c r="E88" s="228" t="n">
        <v>64.98</v>
      </c>
      <c r="F88" s="229" t="n">
        <v>4.23</v>
      </c>
      <c r="G88" s="228" t="n">
        <v>99.73999999999999</v>
      </c>
      <c r="H88" s="101" t="n">
        <v>350</v>
      </c>
      <c r="I88" s="228" t="n">
        <v>99.73999999999999</v>
      </c>
      <c r="J88" s="101" t="n">
        <v>350</v>
      </c>
      <c r="K88" s="230" t="n">
        <v>46048</v>
      </c>
      <c r="L88" s="101" t="n">
        <v>112</v>
      </c>
      <c r="M88" s="95" t="n">
        <v>1.57492842791042</v>
      </c>
      <c r="N88" s="229" t="n">
        <v>0.43</v>
      </c>
      <c r="O88" s="95" t="n">
        <v>68.7204363667522</v>
      </c>
      <c r="P88" s="229" t="n">
        <v>0.34</v>
      </c>
      <c r="Q88" s="231" t="n">
        <v>4.73</v>
      </c>
      <c r="R88" s="97" t="n">
        <v>2.96162885355169</v>
      </c>
      <c r="S88" s="229" t="n">
        <v>28.4</v>
      </c>
      <c r="T88" s="97" t="n">
        <v>1.9888206759205</v>
      </c>
      <c r="U88" s="229" t="n">
        <v>86.09999999999999</v>
      </c>
      <c r="V88" s="98" t="inlineStr">
        <is>
          <t>1.49</t>
        </is>
      </c>
      <c r="W88" s="229" t="n">
        <v>1.4891382060783</v>
      </c>
      <c r="X88" s="232" t="n">
        <v>233181610.001951</v>
      </c>
      <c r="Y88" s="229" t="n">
        <v>1.09</v>
      </c>
      <c r="Z88" s="230" t="n">
        <v>46093</v>
      </c>
      <c r="AA88" s="233" t="n">
        <v>46177</v>
      </c>
    </row>
    <row r="89" ht="17" customHeight="1" s="203">
      <c r="A89" s="87" t="inlineStr">
        <is>
          <t>RDW</t>
        </is>
      </c>
      <c r="B89" s="88" t="inlineStr">
        <is>
          <t>Redwire Co</t>
        </is>
      </c>
      <c r="C89" s="89" t="n"/>
      <c r="D89" s="90" t="n">
        <v>4</v>
      </c>
      <c r="E89" s="228" t="n">
        <v>13.96</v>
      </c>
      <c r="F89" s="229" t="n">
        <v>26.11</v>
      </c>
      <c r="G89" s="228" t="n">
        <v>20.57</v>
      </c>
      <c r="H89" s="101" t="n">
        <v>336</v>
      </c>
      <c r="I89" s="228" t="n">
        <v>20.57</v>
      </c>
      <c r="J89" s="101" t="n">
        <v>336</v>
      </c>
      <c r="K89" s="230" t="n">
        <v>45874</v>
      </c>
      <c r="L89" s="101" t="n">
        <v>286</v>
      </c>
      <c r="M89" s="95" t="n">
        <v>3.70036824570296</v>
      </c>
      <c r="N89" s="229" t="n">
        <v>12.69</v>
      </c>
      <c r="O89" s="95" t="n">
        <v>68.8859333955653</v>
      </c>
      <c r="P89" s="229" t="n">
        <v>16.19</v>
      </c>
      <c r="Q89" s="231" t="n">
        <v>9.68</v>
      </c>
      <c r="R89" s="97" t="n">
        <v>0.847588326687285</v>
      </c>
      <c r="S89" s="229" t="n">
        <v>4235.09</v>
      </c>
      <c r="T89" s="97" t="n">
        <v>0.310103609393062</v>
      </c>
      <c r="U89" s="229" t="n">
        <v>10495.08</v>
      </c>
      <c r="V89" s="98" t="inlineStr">
        <is>
          <t>2.73</t>
        </is>
      </c>
      <c r="W89" s="229" t="n">
        <v>2.73324237775301</v>
      </c>
      <c r="X89" s="232" t="n">
        <v>226337939.915285</v>
      </c>
      <c r="Y89" s="229" t="n">
        <v>13.64</v>
      </c>
      <c r="Z89" s="230" t="n">
        <v>46148</v>
      </c>
      <c r="AA89" s="233" t="n"/>
    </row>
    <row r="90" ht="17" customHeight="1" s="203">
      <c r="A90" s="87" t="inlineStr">
        <is>
          <t>RIOX</t>
        </is>
      </c>
      <c r="B90" s="88" t="n"/>
      <c r="C90" s="89" t="n"/>
      <c r="D90" s="90" t="n">
        <v>0</v>
      </c>
      <c r="E90" s="228" t="n">
        <v>45.97</v>
      </c>
      <c r="F90" s="229" t="n">
        <v>-8.880000000000001</v>
      </c>
      <c r="G90" s="228" t="n">
        <v>88.07550000000001</v>
      </c>
      <c r="H90" s="101" t="n">
        <v>221</v>
      </c>
      <c r="I90" s="228" t="n">
        <v>88.07550000000001</v>
      </c>
      <c r="J90" s="101" t="n">
        <v>221</v>
      </c>
      <c r="K90" s="230" t="n">
        <v>46156</v>
      </c>
      <c r="L90" s="101" t="n">
        <v>4</v>
      </c>
      <c r="M90" s="95" t="n">
        <v>7.84972552950196</v>
      </c>
      <c r="N90" s="229" t="n">
        <v>-0.43</v>
      </c>
      <c r="O90" s="95" t="n">
        <v>59.8285830000031</v>
      </c>
      <c r="P90" s="229" t="n">
        <v>-20.02</v>
      </c>
      <c r="Q90" s="231" t="n">
        <v>11.95</v>
      </c>
      <c r="R90" s="97" t="n">
        <v>6.97344740796139</v>
      </c>
      <c r="S90" s="229" t="n">
        <v>26.24</v>
      </c>
      <c r="T90" s="97" t="n">
        <v>5.23551996684509</v>
      </c>
      <c r="U90" s="229" t="n">
        <v>87.02</v>
      </c>
      <c r="V90" s="98" t="inlineStr">
        <is>
          <t>1.33</t>
        </is>
      </c>
      <c r="W90" s="229" t="n">
        <v>1.33194934832109</v>
      </c>
      <c r="X90" s="232" t="n">
        <v>7162658.56660228</v>
      </c>
      <c r="Y90" s="229" t="n">
        <v>2.98</v>
      </c>
      <c r="Z90" s="230" t="n"/>
      <c r="AA90" s="233" t="n"/>
    </row>
    <row r="91" ht="17" customHeight="1" s="203">
      <c r="A91" s="87" t="inlineStr">
        <is>
          <t>ROK</t>
        </is>
      </c>
      <c r="B91" s="88" t="inlineStr">
        <is>
          <t>Rockwell A</t>
        </is>
      </c>
      <c r="C91" s="89" t="n"/>
      <c r="D91" s="90" t="n">
        <v>4</v>
      </c>
      <c r="E91" s="228" t="n">
        <v>436.36</v>
      </c>
      <c r="F91" s="229" t="n">
        <v>-3.86</v>
      </c>
      <c r="G91" s="228" t="n">
        <v>459.35</v>
      </c>
      <c r="H91" s="101" t="n">
        <v>12</v>
      </c>
      <c r="I91" s="228" t="n">
        <v>459.35</v>
      </c>
      <c r="J91" s="101" t="n">
        <v>12</v>
      </c>
      <c r="K91" s="230" t="n">
        <v>46148</v>
      </c>
      <c r="L91" s="101" t="n">
        <v>12</v>
      </c>
      <c r="M91" s="95" t="n">
        <v>1.4594848548522</v>
      </c>
      <c r="N91" s="229" t="n">
        <v>5.11</v>
      </c>
      <c r="O91" s="95" t="n">
        <v>56.8264674583355</v>
      </c>
      <c r="P91" s="229" t="n">
        <v>-18.52</v>
      </c>
      <c r="Q91" s="231" t="n">
        <v>3.1</v>
      </c>
      <c r="R91" s="97" t="n">
        <v>16.3518959149384</v>
      </c>
      <c r="S91" s="229" t="n">
        <v>5.52</v>
      </c>
      <c r="T91" s="97" t="n">
        <v>14.0944105090334</v>
      </c>
      <c r="U91" s="229" t="n">
        <v>41.72</v>
      </c>
      <c r="V91" s="98" t="inlineStr">
        <is>
          <t>1.16</t>
        </is>
      </c>
      <c r="W91" s="229" t="n">
        <v>1.16016884171624</v>
      </c>
      <c r="X91" s="232" t="n">
        <v>364613162.433984</v>
      </c>
      <c r="Y91" s="229" t="n">
        <v>-1.54</v>
      </c>
      <c r="Z91" s="230" t="n">
        <v>46147</v>
      </c>
      <c r="AA91" s="233" t="n"/>
    </row>
    <row r="92" ht="17" customHeight="1" s="203">
      <c r="A92" s="87" t="inlineStr">
        <is>
          <t>RPC</t>
        </is>
      </c>
      <c r="B92" s="88" t="inlineStr">
        <is>
          <t xml:space="preserve">Ridgepost </t>
        </is>
      </c>
      <c r="C92" s="89" t="n"/>
      <c r="D92" s="90" t="n">
        <v>4</v>
      </c>
      <c r="E92" s="228" t="n">
        <v>8.33</v>
      </c>
      <c r="F92" s="229" t="n">
        <v>-4.8</v>
      </c>
      <c r="G92" s="228" t="n">
        <v>12.73</v>
      </c>
      <c r="H92" s="101" t="n">
        <v>278</v>
      </c>
      <c r="I92" s="228" t="n">
        <v>12.73</v>
      </c>
      <c r="J92" s="101" t="n">
        <v>278</v>
      </c>
      <c r="K92" s="230" t="n">
        <v>46150</v>
      </c>
      <c r="L92" s="101" t="n">
        <v>10</v>
      </c>
      <c r="M92" s="95" t="n">
        <v>1.61755589847648</v>
      </c>
      <c r="N92" s="229" t="n">
        <v>1.82</v>
      </c>
      <c r="O92" s="95" t="n">
        <v>55.9879721593338</v>
      </c>
      <c r="P92" s="229" t="n">
        <v>-21.14</v>
      </c>
      <c r="Q92" s="231" t="n">
        <v>4.18</v>
      </c>
      <c r="R92" s="97" t="n">
        <v>0.222163399526162</v>
      </c>
      <c r="S92" s="229" t="n">
        <v>1.07</v>
      </c>
      <c r="T92" s="97" t="n">
        <v>0.168159387775369</v>
      </c>
      <c r="U92" s="229" t="n">
        <v>95.14</v>
      </c>
      <c r="V92" s="98" t="inlineStr">
        <is>
          <t>1.32</t>
        </is>
      </c>
      <c r="W92" s="229" t="n">
        <v>1.32114776620698</v>
      </c>
      <c r="X92" s="232" t="n">
        <v>5637922.22376423</v>
      </c>
      <c r="Y92" s="229" t="n">
        <v>-1.56</v>
      </c>
      <c r="Z92" s="230" t="n">
        <v>46149</v>
      </c>
      <c r="AA92" s="233" t="n"/>
    </row>
    <row r="93" ht="17" customHeight="1" s="203">
      <c r="A93" s="87" t="inlineStr">
        <is>
          <t>RVTY</t>
        </is>
      </c>
      <c r="B93" s="88" t="inlineStr">
        <is>
          <t>Revvity, I</t>
        </is>
      </c>
      <c r="C93" s="89" t="n"/>
      <c r="D93" s="90" t="n">
        <v>5</v>
      </c>
      <c r="E93" s="228" t="n">
        <v>95.48</v>
      </c>
      <c r="F93" s="229" t="n">
        <v>-5.47</v>
      </c>
      <c r="G93" s="228" t="n">
        <v>117.75</v>
      </c>
      <c r="H93" s="101" t="n">
        <v>116</v>
      </c>
      <c r="I93" s="228" t="n">
        <v>117.75</v>
      </c>
      <c r="J93" s="101" t="n">
        <v>116</v>
      </c>
      <c r="K93" s="230" t="n">
        <v>46150</v>
      </c>
      <c r="L93" s="101" t="n">
        <v>10</v>
      </c>
      <c r="M93" s="95" t="n">
        <v>1.55489485878847</v>
      </c>
      <c r="N93" s="229" t="n">
        <v>-4.89</v>
      </c>
      <c r="O93" s="95" t="n">
        <v>54.662030393551</v>
      </c>
      <c r="P93" s="229" t="n">
        <v>-18.76</v>
      </c>
      <c r="Q93" s="231" t="n">
        <v>4.21</v>
      </c>
      <c r="R93" s="97" t="n">
        <v>1.94873604214025</v>
      </c>
      <c r="S93" s="229" t="n">
        <v>27.54</v>
      </c>
      <c r="T93" s="97" t="n">
        <v>1.09633212007934</v>
      </c>
      <c r="U93" s="229" t="n">
        <v>-954.52</v>
      </c>
      <c r="V93" s="98" t="inlineStr">
        <is>
          <t>1.78</t>
        </is>
      </c>
      <c r="W93" s="229" t="n">
        <v>1.77750519796795</v>
      </c>
      <c r="X93" s="232" t="n">
        <v>132964150.585691</v>
      </c>
      <c r="Y93" s="229" t="n">
        <v>0.76</v>
      </c>
      <c r="Z93" s="230" t="n">
        <v>46147</v>
      </c>
      <c r="AA93" s="233" t="n"/>
    </row>
    <row r="94" ht="17" customHeight="1" s="203">
      <c r="A94" s="87" t="inlineStr">
        <is>
          <t>S</t>
        </is>
      </c>
      <c r="B94" s="88" t="inlineStr">
        <is>
          <t>SentinelOn</t>
        </is>
      </c>
      <c r="C94" s="89" t="n"/>
      <c r="D94" s="90" t="n">
        <v>5</v>
      </c>
      <c r="E94" s="228" t="n">
        <v>17.54</v>
      </c>
      <c r="F94" s="229" t="n">
        <v>5.73</v>
      </c>
      <c r="G94" s="228" t="n">
        <v>20.09</v>
      </c>
      <c r="H94" s="101" t="n">
        <v>363</v>
      </c>
      <c r="I94" s="228" t="n">
        <v>20.34</v>
      </c>
      <c r="J94" s="101" t="n">
        <v>370</v>
      </c>
      <c r="K94" s="230" t="n">
        <v>45923</v>
      </c>
      <c r="L94" s="101" t="n">
        <v>237</v>
      </c>
      <c r="M94" s="95" t="n">
        <v>1.20957137352635</v>
      </c>
      <c r="N94" s="229" t="n">
        <v>-6.64</v>
      </c>
      <c r="O94" s="95" t="n">
        <v>69.7819492937174</v>
      </c>
      <c r="P94" s="229" t="n">
        <v>2</v>
      </c>
      <c r="Q94" s="231" t="n">
        <v>4.39</v>
      </c>
      <c r="R94" s="97" t="n">
        <v>0.779319168687675</v>
      </c>
      <c r="S94" s="229" t="n">
        <v>23.48</v>
      </c>
      <c r="T94" s="97" t="n">
        <v>0.5534227891083821</v>
      </c>
      <c r="U94" s="229" t="n">
        <v>51.01</v>
      </c>
      <c r="V94" s="98" t="inlineStr">
        <is>
          <t>1.41</t>
        </is>
      </c>
      <c r="W94" s="229" t="n">
        <v>1.40818047977972</v>
      </c>
      <c r="X94" s="232" t="n">
        <v>121008321.377968</v>
      </c>
      <c r="Y94" s="229" t="n">
        <v>1.16</v>
      </c>
      <c r="Z94" s="230" t="n">
        <v>46093</v>
      </c>
      <c r="AA94" s="233" t="n">
        <v>46170</v>
      </c>
    </row>
    <row r="95" ht="17" customHeight="1" s="203">
      <c r="A95" s="87" t="inlineStr">
        <is>
          <t>SNDR</t>
        </is>
      </c>
      <c r="B95" s="88" t="inlineStr">
        <is>
          <t xml:space="preserve">Schneider </t>
        </is>
      </c>
      <c r="C95" s="89" t="n"/>
      <c r="D95" s="90" t="n">
        <v>0</v>
      </c>
      <c r="E95" s="228" t="n">
        <v>32.37</v>
      </c>
      <c r="F95" s="229" t="n">
        <v>5.27</v>
      </c>
      <c r="G95" s="228" t="n">
        <v>33.21</v>
      </c>
      <c r="H95" s="101" t="n">
        <v>4</v>
      </c>
      <c r="I95" s="228" t="n">
        <v>33.21</v>
      </c>
      <c r="J95" s="101" t="n">
        <v>4</v>
      </c>
      <c r="K95" s="230" t="n"/>
      <c r="L95" s="101" t="n"/>
      <c r="M95" s="95" t="n">
        <v>1.25920230855778</v>
      </c>
      <c r="N95" s="229" t="n">
        <v>-0.25</v>
      </c>
      <c r="O95" s="95" t="n">
        <v>62.576364387153</v>
      </c>
      <c r="P95" s="229" t="n">
        <v>2.83</v>
      </c>
      <c r="Q95" s="231" t="n">
        <v>3.86</v>
      </c>
      <c r="R95" s="97" t="n">
        <v>0.8202627685877391</v>
      </c>
      <c r="S95" s="229" t="n">
        <v>-7.39</v>
      </c>
      <c r="T95" s="97" t="n">
        <v>0.793743966460921</v>
      </c>
      <c r="U95" s="229" t="n">
        <v>-14.09</v>
      </c>
      <c r="V95" s="98" t="inlineStr">
        <is>
          <t>1.03</t>
        </is>
      </c>
      <c r="W95" s="229" t="n">
        <v>1.03340976844845</v>
      </c>
      <c r="X95" s="232" t="n">
        <v>28142799.8808943</v>
      </c>
      <c r="Y95" s="229" t="n">
        <v>3.78</v>
      </c>
      <c r="Z95" s="230" t="n">
        <v>46142</v>
      </c>
      <c r="AA95" s="233" t="n"/>
    </row>
    <row r="96" ht="17" customHeight="1" s="203">
      <c r="A96" s="87" t="inlineStr">
        <is>
          <t>SNOW</t>
        </is>
      </c>
      <c r="B96" s="88" t="inlineStr">
        <is>
          <t xml:space="preserve">Snowflake </t>
        </is>
      </c>
      <c r="C96" s="89" t="n"/>
      <c r="D96" s="90" t="n">
        <v>5</v>
      </c>
      <c r="E96" s="228" t="n">
        <v>164.24</v>
      </c>
      <c r="F96" s="229" t="n">
        <v>7.73</v>
      </c>
      <c r="G96" s="228" t="n">
        <v>277.14</v>
      </c>
      <c r="H96" s="101" t="n">
        <v>196</v>
      </c>
      <c r="I96" s="228" t="n">
        <v>277.14</v>
      </c>
      <c r="J96" s="101" t="n">
        <v>196</v>
      </c>
      <c r="K96" s="230" t="n">
        <v>46104</v>
      </c>
      <c r="L96" s="101" t="n">
        <v>56</v>
      </c>
      <c r="M96" s="95" t="n">
        <v>1.24170437657579</v>
      </c>
      <c r="N96" s="229" t="n">
        <v>-7.57</v>
      </c>
      <c r="O96" s="95" t="n">
        <v>62.7340458360488</v>
      </c>
      <c r="P96" s="229" t="n">
        <v>16.42</v>
      </c>
      <c r="Q96" s="231" t="n">
        <v>5.26</v>
      </c>
      <c r="R96" s="97" t="n">
        <v>1.11174804157898</v>
      </c>
      <c r="S96" s="229" t="n">
        <v>-154.04</v>
      </c>
      <c r="T96" s="97" t="n">
        <v>-1.98835958523863</v>
      </c>
      <c r="U96" s="229" t="n">
        <v>-54.62</v>
      </c>
      <c r="V96" s="98" t="inlineStr">
        <is>
          <t>-0.56</t>
        </is>
      </c>
      <c r="W96" s="229" t="n">
        <v>-0.559128263233913</v>
      </c>
      <c r="X96" s="232" t="n">
        <v>1136759056.82683</v>
      </c>
      <c r="Y96" s="229" t="n">
        <v>1.02</v>
      </c>
      <c r="Z96" s="230" t="n">
        <v>46078</v>
      </c>
      <c r="AA96" s="233" t="n">
        <v>46169</v>
      </c>
    </row>
    <row r="97" ht="17" customHeight="1" s="203">
      <c r="A97" s="87" t="inlineStr">
        <is>
          <t>SPYU</t>
        </is>
      </c>
      <c r="B97" s="88" t="n"/>
      <c r="C97" s="89" t="n"/>
      <c r="D97" s="90" t="n">
        <v>0</v>
      </c>
      <c r="E97" s="228" t="n">
        <v>33.04</v>
      </c>
      <c r="F97" s="229" t="n">
        <v>-0.21</v>
      </c>
      <c r="G97" s="228" t="n">
        <v>34.92</v>
      </c>
      <c r="H97" s="101" t="n">
        <v>4</v>
      </c>
      <c r="I97" s="228" t="n">
        <v>34.92</v>
      </c>
      <c r="J97" s="101" t="n">
        <v>4</v>
      </c>
      <c r="K97" s="230" t="n">
        <v>46156</v>
      </c>
      <c r="L97" s="101" t="n">
        <v>4</v>
      </c>
      <c r="M97" s="95" t="n">
        <v>3.93295666848905</v>
      </c>
      <c r="N97" s="229" t="n">
        <v>-0.01</v>
      </c>
      <c r="O97" s="95" t="n">
        <v>64.5162006798305</v>
      </c>
      <c r="P97" s="229" t="n">
        <v>-13.13</v>
      </c>
      <c r="Q97" s="231" t="n">
        <v>3.99</v>
      </c>
      <c r="R97" s="97" t="n">
        <v>2.12204916492385</v>
      </c>
      <c r="S97" s="229" t="n">
        <v>8</v>
      </c>
      <c r="T97" s="97" t="n">
        <v>1.88098581833225</v>
      </c>
      <c r="U97" s="229" t="n">
        <v>20.59</v>
      </c>
      <c r="V97" s="98" t="inlineStr">
        <is>
          <t>1.13</t>
        </is>
      </c>
      <c r="W97" s="229" t="n">
        <v>1.12815798196997</v>
      </c>
      <c r="X97" s="232" t="n">
        <v>40460732.8499187</v>
      </c>
      <c r="Y97" s="229" t="n">
        <v>-1.85</v>
      </c>
      <c r="Z97" s="230" t="n"/>
      <c r="AA97" s="233" t="n"/>
    </row>
    <row r="98" ht="17" customHeight="1" s="203">
      <c r="A98" s="87" t="inlineStr">
        <is>
          <t>ST</t>
        </is>
      </c>
      <c r="B98" s="88" t="inlineStr">
        <is>
          <t>Sensata Te</t>
        </is>
      </c>
      <c r="C98" s="89" t="n"/>
      <c r="D98" s="90" t="n">
        <v>3</v>
      </c>
      <c r="E98" s="228" t="n">
        <v>47.82</v>
      </c>
      <c r="F98" s="229" t="n">
        <v>6.43</v>
      </c>
      <c r="G98" s="228" t="n">
        <v>48.93</v>
      </c>
      <c r="H98" s="101" t="n">
        <v>4</v>
      </c>
      <c r="I98" s="228" t="n">
        <v>48.93</v>
      </c>
      <c r="J98" s="101" t="n">
        <v>4</v>
      </c>
      <c r="K98" s="230" t="n"/>
      <c r="L98" s="101" t="n"/>
      <c r="M98" s="95" t="n">
        <v>2.02683969883867</v>
      </c>
      <c r="N98" s="229" t="n">
        <v>0.01</v>
      </c>
      <c r="O98" s="95" t="n">
        <v>67.6945007025495</v>
      </c>
      <c r="P98" s="229" t="n">
        <v>2.44</v>
      </c>
      <c r="Q98" s="231" t="n">
        <v>3.78</v>
      </c>
      <c r="R98" s="97" t="n">
        <v>2.47108176258897</v>
      </c>
      <c r="S98" s="229" t="n">
        <v>30.96</v>
      </c>
      <c r="T98" s="97" t="n">
        <v>1.94365686543255</v>
      </c>
      <c r="U98" s="229" t="n">
        <v>24.72</v>
      </c>
      <c r="V98" s="98" t="inlineStr">
        <is>
          <t>1.27</t>
        </is>
      </c>
      <c r="W98" s="229" t="n">
        <v>1.2713570005779</v>
      </c>
      <c r="X98" s="232" t="n">
        <v>68667002.9986992</v>
      </c>
      <c r="Y98" s="229" t="n">
        <v>6.4</v>
      </c>
      <c r="Z98" s="230" t="n">
        <v>46140</v>
      </c>
      <c r="AA98" s="233" t="n"/>
    </row>
    <row r="99" ht="17" customHeight="1" s="203">
      <c r="A99" s="87" t="inlineStr">
        <is>
          <t>STM</t>
        </is>
      </c>
      <c r="B99" s="88" t="inlineStr">
        <is>
          <t>STMicroele</t>
        </is>
      </c>
      <c r="C99" s="89" t="n"/>
      <c r="D99" s="90" t="n">
        <v>0</v>
      </c>
      <c r="E99" s="228" t="n">
        <v>60.96</v>
      </c>
      <c r="F99" s="229" t="n">
        <v>3.03</v>
      </c>
      <c r="G99" s="228" t="n">
        <v>64.38</v>
      </c>
      <c r="H99" s="101" t="n">
        <v>4</v>
      </c>
      <c r="I99" s="228" t="n">
        <v>64.38</v>
      </c>
      <c r="J99" s="101" t="n">
        <v>4</v>
      </c>
      <c r="K99" s="230" t="n">
        <v>46156</v>
      </c>
      <c r="L99" s="101" t="n">
        <v>4</v>
      </c>
      <c r="M99" s="95" t="n">
        <v>2.13061096818328</v>
      </c>
      <c r="N99" s="229" t="n">
        <v>3.9</v>
      </c>
      <c r="O99" s="95" t="n">
        <v>68.9583194425565</v>
      </c>
      <c r="P99" s="229" t="n">
        <v>-14.76</v>
      </c>
      <c r="Q99" s="231" t="n">
        <v>4.45</v>
      </c>
      <c r="R99" s="97" t="n">
        <v>5.68182667364938</v>
      </c>
      <c r="S99" s="229" t="n">
        <v>4.2</v>
      </c>
      <c r="T99" s="97" t="n">
        <v>5.20658485969013</v>
      </c>
      <c r="U99" s="229" t="n">
        <v>12.51</v>
      </c>
      <c r="V99" s="98" t="inlineStr">
        <is>
          <t>1.09</t>
        </is>
      </c>
      <c r="W99" s="229" t="n">
        <v>1.0912770706262</v>
      </c>
      <c r="X99" s="232" t="n">
        <v>316331342.02748</v>
      </c>
      <c r="Y99" s="229" t="n">
        <v>9.970000000000001</v>
      </c>
      <c r="Z99" s="230" t="n">
        <v>46135</v>
      </c>
      <c r="AA99" s="233" t="n"/>
    </row>
    <row r="100" ht="17" customHeight="1" s="203">
      <c r="A100" s="87" t="inlineStr">
        <is>
          <t>STVN</t>
        </is>
      </c>
      <c r="B100" s="88" t="inlineStr">
        <is>
          <t xml:space="preserve">Stevanato </t>
        </is>
      </c>
      <c r="C100" s="89" t="n"/>
      <c r="D100" s="90" t="n">
        <v>5</v>
      </c>
      <c r="E100" s="228" t="n">
        <v>17.79</v>
      </c>
      <c r="F100" s="229" t="n">
        <v>-2.41</v>
      </c>
      <c r="G100" s="228" t="n">
        <v>27.95</v>
      </c>
      <c r="H100" s="101" t="n">
        <v>298</v>
      </c>
      <c r="I100" s="228" t="n">
        <v>27.95</v>
      </c>
      <c r="J100" s="101" t="n">
        <v>298</v>
      </c>
      <c r="K100" s="230" t="n">
        <v>46148</v>
      </c>
      <c r="L100" s="101" t="n">
        <v>12</v>
      </c>
      <c r="M100" s="95" t="n">
        <v>1.59553736664978</v>
      </c>
      <c r="N100" s="229" t="n">
        <v>7.28</v>
      </c>
      <c r="O100" s="95" t="n">
        <v>61.2251799269385</v>
      </c>
      <c r="P100" s="229" t="n">
        <v>-11.11</v>
      </c>
      <c r="Q100" s="231" t="n">
        <v>4.58</v>
      </c>
      <c r="R100" s="97" t="n">
        <v>0.795679390433037</v>
      </c>
      <c r="S100" s="229" t="n">
        <v>-15.74</v>
      </c>
      <c r="T100" s="97" t="n">
        <v>0.75408065238819</v>
      </c>
      <c r="U100" s="229" t="n">
        <v>25.55</v>
      </c>
      <c r="V100" s="98" t="inlineStr">
        <is>
          <t>1.06</t>
        </is>
      </c>
      <c r="W100" s="229" t="n">
        <v>1.05516483934855</v>
      </c>
      <c r="X100" s="232" t="n">
        <v>9567769.84674797</v>
      </c>
      <c r="Y100" s="229" t="n">
        <v>-0.54</v>
      </c>
      <c r="Z100" s="230" t="n">
        <v>46149</v>
      </c>
      <c r="AA100" s="233" t="n"/>
    </row>
    <row r="101" ht="17" customHeight="1" s="203">
      <c r="A101" s="87" t="inlineStr">
        <is>
          <t>TDC</t>
        </is>
      </c>
      <c r="B101" s="88" t="inlineStr">
        <is>
          <t>Teradata C</t>
        </is>
      </c>
      <c r="C101" s="89" t="n"/>
      <c r="D101" s="90" t="n">
        <v>1</v>
      </c>
      <c r="E101" s="228" t="n">
        <v>32.77</v>
      </c>
      <c r="F101" s="229" t="n">
        <v>3.74</v>
      </c>
      <c r="G101" s="228" t="n">
        <v>37.88</v>
      </c>
      <c r="H101" s="101" t="n">
        <v>96</v>
      </c>
      <c r="I101" s="228" t="n">
        <v>37.88</v>
      </c>
      <c r="J101" s="101" t="n">
        <v>96</v>
      </c>
      <c r="K101" s="230" t="n">
        <v>46064</v>
      </c>
      <c r="L101" s="101" t="n">
        <v>96</v>
      </c>
      <c r="M101" s="95" t="n">
        <v>1.52199083987954</v>
      </c>
      <c r="N101" s="229" t="n">
        <v>1.47</v>
      </c>
      <c r="O101" s="95" t="n">
        <v>68.81718862834811</v>
      </c>
      <c r="P101" s="229" t="n">
        <v>-2.98</v>
      </c>
      <c r="Q101" s="231" t="n">
        <v>4.79</v>
      </c>
      <c r="R101" s="97" t="n">
        <v>1.62885601851487</v>
      </c>
      <c r="S101" s="229" t="n">
        <v>74.63</v>
      </c>
      <c r="T101" s="97" t="n">
        <v>0.933395451161605</v>
      </c>
      <c r="U101" s="229" t="n">
        <v>255.99</v>
      </c>
      <c r="V101" s="98" t="inlineStr">
        <is>
          <t>1.75</t>
        </is>
      </c>
      <c r="W101" s="229" t="n">
        <v>1.74508673305379</v>
      </c>
      <c r="X101" s="232" t="n">
        <v>55155617.7404878</v>
      </c>
      <c r="Y101" s="229" t="n">
        <v>3.79</v>
      </c>
      <c r="Z101" s="230" t="n">
        <v>46147</v>
      </c>
      <c r="AA101" s="233" t="n"/>
    </row>
    <row r="102" ht="17" customHeight="1" s="203">
      <c r="A102" s="87" t="inlineStr">
        <is>
          <t>TE</t>
        </is>
      </c>
      <c r="B102" s="88" t="inlineStr">
        <is>
          <t xml:space="preserve">T1 Energy </t>
        </is>
      </c>
      <c r="C102" s="89" t="n"/>
      <c r="D102" s="90" t="n">
        <v>4</v>
      </c>
      <c r="E102" s="228" t="n">
        <v>7</v>
      </c>
      <c r="F102" s="229" t="n">
        <v>13.64</v>
      </c>
      <c r="G102" s="228" t="n">
        <v>9.49</v>
      </c>
      <c r="H102" s="101" t="n">
        <v>110</v>
      </c>
      <c r="I102" s="228" t="n">
        <v>9.49</v>
      </c>
      <c r="J102" s="101" t="n">
        <v>110</v>
      </c>
      <c r="K102" s="230" t="n">
        <v>46100</v>
      </c>
      <c r="L102" s="101" t="n">
        <v>60</v>
      </c>
      <c r="M102" s="95" t="n">
        <v>2.34841125227667</v>
      </c>
      <c r="N102" s="229" t="n">
        <v>-7.13</v>
      </c>
      <c r="O102" s="95" t="n">
        <v>67.62327137087659</v>
      </c>
      <c r="P102" s="229" t="n">
        <v>9.15</v>
      </c>
      <c r="Q102" s="231" t="n">
        <v>8.65</v>
      </c>
      <c r="R102" s="97" t="n">
        <v>0.190890379270697</v>
      </c>
      <c r="S102" s="229" t="n">
        <v>-636.28</v>
      </c>
      <c r="T102" s="97" t="n">
        <v>-0.0365306678090113</v>
      </c>
      <c r="U102" s="229" t="n">
        <v>-82.63</v>
      </c>
      <c r="V102" s="98" t="inlineStr">
        <is>
          <t>-5.23</t>
        </is>
      </c>
      <c r="W102" s="229" t="n">
        <v>-5.2254828810879</v>
      </c>
      <c r="X102" s="232" t="n">
        <v>120510129.583984</v>
      </c>
      <c r="Y102" s="229" t="n">
        <v>6.67</v>
      </c>
      <c r="Z102" s="230" t="n">
        <v>46154</v>
      </c>
      <c r="AA102" s="233" t="n"/>
    </row>
    <row r="103" ht="17" customHeight="1" s="203">
      <c r="A103" s="87" t="inlineStr">
        <is>
          <t>TECK</t>
        </is>
      </c>
      <c r="B103" s="88" t="inlineStr">
        <is>
          <t>Teck Resou</t>
        </is>
      </c>
      <c r="C103" s="89" t="n"/>
      <c r="D103" s="90" t="n">
        <v>5</v>
      </c>
      <c r="E103" s="228" t="n">
        <v>60.24</v>
      </c>
      <c r="F103" s="229" t="n">
        <v>-7.14</v>
      </c>
      <c r="G103" s="228" t="n">
        <v>66.84</v>
      </c>
      <c r="H103" s="101" t="n">
        <v>5</v>
      </c>
      <c r="I103" s="228" t="n">
        <v>66.84</v>
      </c>
      <c r="J103" s="101" t="n">
        <v>5</v>
      </c>
      <c r="K103" s="230" t="n">
        <v>46156</v>
      </c>
      <c r="L103" s="101" t="n">
        <v>4</v>
      </c>
      <c r="M103" s="95" t="n">
        <v>1.85085755678218</v>
      </c>
      <c r="N103" s="229" t="n">
        <v>2.88</v>
      </c>
      <c r="O103" s="95" t="n">
        <v>50.6952297345521</v>
      </c>
      <c r="P103" s="229" t="n">
        <v>-23.51</v>
      </c>
      <c r="Q103" s="231" t="n">
        <v>4.4</v>
      </c>
      <c r="R103" s="97" t="n">
        <v>2.29565860271746</v>
      </c>
      <c r="S103" s="229" t="n">
        <v>27.39</v>
      </c>
      <c r="T103" s="97" t="n">
        <v>2.00848136153506</v>
      </c>
      <c r="U103" s="229" t="n">
        <v>39.36</v>
      </c>
      <c r="V103" s="98" t="inlineStr">
        <is>
          <t>1.14</t>
        </is>
      </c>
      <c r="W103" s="229" t="n">
        <v>1.14298227839312</v>
      </c>
      <c r="X103" s="232" t="n">
        <v>213653710.180813</v>
      </c>
      <c r="Y103" s="229" t="n">
        <v>1.4</v>
      </c>
      <c r="Z103" s="230" t="n">
        <v>46135</v>
      </c>
      <c r="AA103" s="233" t="n"/>
    </row>
    <row r="104" ht="17" customHeight="1" s="203">
      <c r="A104" s="87" t="inlineStr">
        <is>
          <t>THR</t>
        </is>
      </c>
      <c r="B104" s="88" t="inlineStr">
        <is>
          <t>Thermon Gr</t>
        </is>
      </c>
      <c r="C104" s="89" t="n"/>
      <c r="D104" s="90" t="n">
        <v>4</v>
      </c>
      <c r="E104" s="228" t="n">
        <v>64.05</v>
      </c>
      <c r="F104" s="229" t="n">
        <v>-2.45</v>
      </c>
      <c r="G104" s="228" t="n">
        <v>69.76000000000001</v>
      </c>
      <c r="H104" s="101" t="n">
        <v>13</v>
      </c>
      <c r="I104" s="228" t="n">
        <v>69.76000000000001</v>
      </c>
      <c r="J104" s="101" t="n">
        <v>13</v>
      </c>
      <c r="K104" s="230" t="n">
        <v>46156</v>
      </c>
      <c r="L104" s="101" t="n">
        <v>4</v>
      </c>
      <c r="M104" s="95" t="n">
        <v>1.53816711121079</v>
      </c>
      <c r="N104" s="229" t="n">
        <v>4.21</v>
      </c>
      <c r="O104" s="95" t="n">
        <v>57.548326121618</v>
      </c>
      <c r="P104" s="229" t="n">
        <v>-14.29</v>
      </c>
      <c r="Q104" s="231" t="n">
        <v>4.55</v>
      </c>
      <c r="R104" s="97" t="n">
        <v>3.60160284338317</v>
      </c>
      <c r="S104" s="229" t="n">
        <v>-9.529999999999999</v>
      </c>
      <c r="T104" s="97" t="n">
        <v>3.35969183670672</v>
      </c>
      <c r="U104" s="229" t="n">
        <v>20.26</v>
      </c>
      <c r="V104" s="98" t="inlineStr">
        <is>
          <t>1.07</t>
        </is>
      </c>
      <c r="W104" s="229" t="n">
        <v>1.07200392727494</v>
      </c>
      <c r="X104" s="232" t="n">
        <v>24457602.9605691</v>
      </c>
      <c r="Y104" s="229" t="n">
        <v>5.59</v>
      </c>
      <c r="Z104" s="230" t="n">
        <v>46058</v>
      </c>
      <c r="AA104" s="233" t="n">
        <v>46170</v>
      </c>
    </row>
    <row r="105" ht="17" customHeight="1" s="203">
      <c r="A105" s="87" t="inlineStr">
        <is>
          <t>TKR</t>
        </is>
      </c>
      <c r="B105" s="88" t="inlineStr">
        <is>
          <t>Timken Com</t>
        </is>
      </c>
      <c r="C105" s="89" t="n"/>
      <c r="D105" s="90" t="n">
        <v>5</v>
      </c>
      <c r="E105" s="228" t="n">
        <v>112.73</v>
      </c>
      <c r="F105" s="229" t="n">
        <v>-4.44</v>
      </c>
      <c r="G105" s="228" t="n">
        <v>119.7</v>
      </c>
      <c r="H105" s="101" t="n">
        <v>12</v>
      </c>
      <c r="I105" s="228" t="n">
        <v>119.7</v>
      </c>
      <c r="J105" s="101" t="n">
        <v>12</v>
      </c>
      <c r="K105" s="230" t="n">
        <v>46148</v>
      </c>
      <c r="L105" s="101" t="n">
        <v>12</v>
      </c>
      <c r="M105" s="95" t="n">
        <v>1.55079172575792</v>
      </c>
      <c r="N105" s="229" t="n">
        <v>-1.33</v>
      </c>
      <c r="O105" s="95" t="n">
        <v>53.6376491540778</v>
      </c>
      <c r="P105" s="229" t="n">
        <v>-17.74</v>
      </c>
      <c r="Q105" s="231" t="n">
        <v>3.4</v>
      </c>
      <c r="R105" s="97" t="n">
        <v>3.08842968035609</v>
      </c>
      <c r="S105" s="229" t="n">
        <v>-4.87</v>
      </c>
      <c r="T105" s="97" t="n">
        <v>2.83674559322006</v>
      </c>
      <c r="U105" s="229" t="n">
        <v>33.04</v>
      </c>
      <c r="V105" s="98" t="inlineStr">
        <is>
          <t>1.09</t>
        </is>
      </c>
      <c r="W105" s="229" t="n">
        <v>1.08872282651556</v>
      </c>
      <c r="X105" s="232" t="n">
        <v>77646829.6071545</v>
      </c>
      <c r="Y105" s="229" t="n">
        <v>3.64</v>
      </c>
      <c r="Z105" s="230" t="n">
        <v>46148</v>
      </c>
      <c r="AA105" s="233" t="n"/>
    </row>
    <row r="106" ht="17" customHeight="1" s="203">
      <c r="A106" s="87" t="inlineStr">
        <is>
          <t>TTI</t>
        </is>
      </c>
      <c r="B106" s="88" t="inlineStr">
        <is>
          <t>Tetra Tech</t>
        </is>
      </c>
      <c r="C106" s="89" t="n"/>
      <c r="D106" s="90" t="n">
        <v>3</v>
      </c>
      <c r="E106" s="228" t="n">
        <v>10.48</v>
      </c>
      <c r="F106" s="229" t="n">
        <v>7.16</v>
      </c>
      <c r="G106" s="228" t="n">
        <v>12.32</v>
      </c>
      <c r="H106" s="101" t="n">
        <v>104</v>
      </c>
      <c r="I106" s="228" t="n">
        <v>12.32</v>
      </c>
      <c r="J106" s="101" t="n">
        <v>104</v>
      </c>
      <c r="K106" s="230" t="n">
        <v>46078</v>
      </c>
      <c r="L106" s="101" t="n">
        <v>82</v>
      </c>
      <c r="M106" s="95" t="n">
        <v>1.54125942254633</v>
      </c>
      <c r="N106" s="229" t="n">
        <v>5.34</v>
      </c>
      <c r="O106" s="95" t="n">
        <v>66.578251634244</v>
      </c>
      <c r="P106" s="229" t="n">
        <v>8.23</v>
      </c>
      <c r="Q106" s="231" t="n">
        <v>4.38</v>
      </c>
      <c r="R106" s="97" t="n">
        <v>0.417947966381403</v>
      </c>
      <c r="S106" s="229" t="n">
        <v>57.41</v>
      </c>
      <c r="T106" s="97" t="n">
        <v>0.296542671257976</v>
      </c>
      <c r="U106" s="229" t="n">
        <v>51.96</v>
      </c>
      <c r="V106" s="98" t="inlineStr">
        <is>
          <t>1.41</t>
        </is>
      </c>
      <c r="W106" s="229" t="n">
        <v>1.40940244656329</v>
      </c>
      <c r="X106" s="232" t="n">
        <v>17831173.8387805</v>
      </c>
      <c r="Y106" s="229" t="n">
        <v>-0.43</v>
      </c>
      <c r="Z106" s="230" t="n">
        <v>46141</v>
      </c>
      <c r="AA106" s="233" t="n"/>
    </row>
    <row r="107" ht="17" customHeight="1" s="203">
      <c r="A107" s="87" t="inlineStr">
        <is>
          <t>UBS</t>
        </is>
      </c>
      <c r="B107" s="88" t="inlineStr">
        <is>
          <t>UBS AG</t>
        </is>
      </c>
      <c r="C107" s="89" t="n"/>
      <c r="D107" s="90" t="n">
        <v>5</v>
      </c>
      <c r="E107" s="228" t="n">
        <v>46.29</v>
      </c>
      <c r="F107" s="229" t="n">
        <v>2.34</v>
      </c>
      <c r="G107" s="228" t="n">
        <v>49.25</v>
      </c>
      <c r="H107" s="101" t="n">
        <v>111</v>
      </c>
      <c r="I107" s="228" t="n">
        <v>49.25</v>
      </c>
      <c r="J107" s="101" t="n">
        <v>111</v>
      </c>
      <c r="K107" s="230" t="n">
        <v>46049</v>
      </c>
      <c r="L107" s="101" t="n">
        <v>111</v>
      </c>
      <c r="M107" s="95" t="n">
        <v>1.25492443077043</v>
      </c>
      <c r="N107" s="229" t="n">
        <v>2.66</v>
      </c>
      <c r="O107" s="95" t="n">
        <v>68.0718009838875</v>
      </c>
      <c r="P107" s="229" t="n">
        <v>4.13</v>
      </c>
      <c r="Q107" s="231" t="n">
        <v>2.13</v>
      </c>
      <c r="R107" s="97" t="n">
        <v>1.29989857184227</v>
      </c>
      <c r="S107" s="229" t="n">
        <v>20.15</v>
      </c>
      <c r="T107" s="97" t="n">
        <v>1.05783468759137</v>
      </c>
      <c r="U107" s="229" t="n">
        <v>23.84</v>
      </c>
      <c r="V107" s="98" t="inlineStr">
        <is>
          <t>1.23</t>
        </is>
      </c>
      <c r="W107" s="229" t="n">
        <v>1.2288295960516</v>
      </c>
      <c r="X107" s="232" t="n">
        <v>104901361.901626</v>
      </c>
      <c r="Y107" s="229" t="n">
        <v>1.41</v>
      </c>
      <c r="Z107" s="230" t="n">
        <v>46141</v>
      </c>
      <c r="AA107" s="233" t="n"/>
    </row>
    <row r="108" ht="17" customHeight="1" s="203">
      <c r="A108" s="87" t="inlineStr">
        <is>
          <t>VNO</t>
        </is>
      </c>
      <c r="B108" s="88" t="inlineStr">
        <is>
          <t>Vornado Re</t>
        </is>
      </c>
      <c r="C108" s="89" t="n"/>
      <c r="D108" s="90" t="n">
        <v>3</v>
      </c>
      <c r="E108" s="228" t="n">
        <v>31.65</v>
      </c>
      <c r="F108" s="229" t="n">
        <v>-1.59</v>
      </c>
      <c r="G108" s="228" t="n">
        <v>42.97</v>
      </c>
      <c r="H108" s="101" t="n">
        <v>248</v>
      </c>
      <c r="I108" s="228" t="n">
        <v>42.97</v>
      </c>
      <c r="J108" s="101" t="n">
        <v>248</v>
      </c>
      <c r="K108" s="230" t="n">
        <v>46038</v>
      </c>
      <c r="L108" s="101" t="n">
        <v>122</v>
      </c>
      <c r="M108" s="95" t="n">
        <v>1.20508452270264</v>
      </c>
      <c r="N108" s="229" t="n">
        <v>-1.36</v>
      </c>
      <c r="O108" s="95" t="n">
        <v>62.9376043455709</v>
      </c>
      <c r="P108" s="229" t="n">
        <v>-11.78</v>
      </c>
      <c r="Q108" s="231" t="n">
        <v>3.01</v>
      </c>
      <c r="R108" s="97" t="n">
        <v>0.925272313072416</v>
      </c>
      <c r="S108" s="229" t="n">
        <v>-15.14</v>
      </c>
      <c r="T108" s="97" t="n">
        <v>0.877124507658314</v>
      </c>
      <c r="U108" s="229" t="n">
        <v>15.23</v>
      </c>
      <c r="V108" s="98" t="inlineStr">
        <is>
          <t>1.05</t>
        </is>
      </c>
      <c r="W108" s="229" t="n">
        <v>1.05489278317242</v>
      </c>
      <c r="X108" s="232" t="n">
        <v>56700557.4591057</v>
      </c>
      <c r="Y108" s="229" t="n">
        <v>0.61</v>
      </c>
      <c r="Z108" s="230" t="n">
        <v>46146</v>
      </c>
      <c r="AA108" s="233" t="n"/>
    </row>
    <row r="109" ht="17" customHeight="1" s="203">
      <c r="A109" s="87" t="inlineStr">
        <is>
          <t>VRT</t>
        </is>
      </c>
      <c r="B109" s="88" t="inlineStr">
        <is>
          <t>Vertiv Hol</t>
        </is>
      </c>
      <c r="C109" s="89" t="n"/>
      <c r="D109" s="90" t="n">
        <v>2</v>
      </c>
      <c r="E109" s="228" t="n">
        <v>339.73</v>
      </c>
      <c r="F109" s="229" t="n">
        <v>-0.07000000000000001</v>
      </c>
      <c r="G109" s="228" t="n">
        <v>376.23</v>
      </c>
      <c r="H109" s="101" t="n">
        <v>4</v>
      </c>
      <c r="I109" s="228" t="n">
        <v>376.23</v>
      </c>
      <c r="J109" s="101" t="n">
        <v>4</v>
      </c>
      <c r="K109" s="230" t="n">
        <v>46156</v>
      </c>
      <c r="L109" s="101" t="n">
        <v>4</v>
      </c>
      <c r="M109" s="95" t="n">
        <v>2.50429032868343</v>
      </c>
      <c r="N109" s="229" t="n">
        <v>3.27</v>
      </c>
      <c r="O109" s="95" t="n">
        <v>54.5524979141468</v>
      </c>
      <c r="P109" s="229" t="n">
        <v>-13.35</v>
      </c>
      <c r="Q109" s="231" t="n">
        <v>5.51</v>
      </c>
      <c r="R109" s="97" t="n">
        <v>19.9207889255503</v>
      </c>
      <c r="S109" s="229" t="n">
        <v>11.57</v>
      </c>
      <c r="T109" s="97" t="n">
        <v>18.8679613692831</v>
      </c>
      <c r="U109" s="229" t="n">
        <v>16</v>
      </c>
      <c r="V109" s="98" t="inlineStr">
        <is>
          <t>1.06</t>
        </is>
      </c>
      <c r="W109" s="229" t="n">
        <v>1.05579975152913</v>
      </c>
      <c r="X109" s="232" t="n">
        <v>1637130145.05951</v>
      </c>
      <c r="Y109" s="229" t="n">
        <v>2.48</v>
      </c>
      <c r="Z109" s="230" t="n">
        <v>46134</v>
      </c>
      <c r="AA109" s="233" t="n"/>
    </row>
    <row r="110" ht="17" customHeight="1" s="203">
      <c r="A110" s="87" t="inlineStr">
        <is>
          <t>WCC</t>
        </is>
      </c>
      <c r="B110" s="88" t="inlineStr">
        <is>
          <t>WESCO Inte</t>
        </is>
      </c>
      <c r="C110" s="89" t="n"/>
      <c r="D110" s="90" t="n">
        <v>5</v>
      </c>
      <c r="E110" s="228" t="n">
        <v>347.84</v>
      </c>
      <c r="F110" s="229" t="n">
        <v>-2.1</v>
      </c>
      <c r="G110" s="228" t="n">
        <v>372.05</v>
      </c>
      <c r="H110" s="101" t="n">
        <v>4</v>
      </c>
      <c r="I110" s="228" t="n">
        <v>372.05</v>
      </c>
      <c r="J110" s="101" t="n">
        <v>4</v>
      </c>
      <c r="K110" s="230" t="n">
        <v>46156</v>
      </c>
      <c r="L110" s="101" t="n">
        <v>4</v>
      </c>
      <c r="M110" s="95" t="n">
        <v>1.85824089742219</v>
      </c>
      <c r="N110" s="229" t="n">
        <v>2.41</v>
      </c>
      <c r="O110" s="95" t="n">
        <v>56.0889449054497</v>
      </c>
      <c r="P110" s="229" t="n">
        <v>-15.66</v>
      </c>
      <c r="Q110" s="231" t="n">
        <v>4.24</v>
      </c>
      <c r="R110" s="97" t="n">
        <v>16.8869386463282</v>
      </c>
      <c r="S110" s="229" t="n">
        <v>-3.25</v>
      </c>
      <c r="T110" s="97" t="n">
        <v>16.2024326906457</v>
      </c>
      <c r="U110" s="229" t="n">
        <v>16.58</v>
      </c>
      <c r="V110" s="98" t="inlineStr">
        <is>
          <t>1.04</t>
        </is>
      </c>
      <c r="W110" s="229" t="n">
        <v>1.04224710997119</v>
      </c>
      <c r="X110" s="232" t="n">
        <v>163647462.434146</v>
      </c>
      <c r="Y110" s="229" t="n">
        <v>1.63</v>
      </c>
      <c r="Z110" s="230" t="n">
        <v>46142</v>
      </c>
      <c r="AA110" s="233" t="n"/>
    </row>
    <row r="111" ht="17" customHeight="1" s="203">
      <c r="A111" s="87" t="inlineStr">
        <is>
          <t>WRBY</t>
        </is>
      </c>
      <c r="B111" s="88" t="inlineStr">
        <is>
          <t>Warby Park</t>
        </is>
      </c>
      <c r="C111" s="89" t="n"/>
      <c r="D111" s="90" t="n">
        <v>5</v>
      </c>
      <c r="E111" s="228" t="n">
        <v>28.65</v>
      </c>
      <c r="F111" s="229" t="n">
        <v>-3.05</v>
      </c>
      <c r="G111" s="228" t="n">
        <v>30.23</v>
      </c>
      <c r="H111" s="101" t="n">
        <v>158</v>
      </c>
      <c r="I111" s="228" t="n">
        <v>30.23</v>
      </c>
      <c r="J111" s="101" t="n">
        <v>158</v>
      </c>
      <c r="K111" s="230" t="n">
        <v>46002</v>
      </c>
      <c r="L111" s="101" t="n">
        <v>158</v>
      </c>
      <c r="M111" s="95" t="n">
        <v>1.92495995356495</v>
      </c>
      <c r="N111" s="229" t="n">
        <v>-12.27</v>
      </c>
      <c r="O111" s="95" t="n">
        <v>62.6997342693198</v>
      </c>
      <c r="P111" s="229" t="n">
        <v>-10.01</v>
      </c>
      <c r="Q111" s="231" t="n">
        <v>6.71</v>
      </c>
      <c r="R111" s="97" t="n">
        <v>1.50645702698503</v>
      </c>
      <c r="S111" s="229" t="n">
        <v>128.3</v>
      </c>
      <c r="T111" s="97" t="n">
        <v>0.753179063304803</v>
      </c>
      <c r="U111" s="229" t="n">
        <v>1392.54</v>
      </c>
      <c r="V111" s="98" t="inlineStr">
        <is>
          <t>2.00</t>
        </is>
      </c>
      <c r="W111" s="229" t="n">
        <v>2.00013131057439</v>
      </c>
      <c r="X111" s="232" t="n">
        <v>86165803.8930081</v>
      </c>
      <c r="Y111" s="229" t="n">
        <v>1.31</v>
      </c>
      <c r="Z111" s="230" t="n">
        <v>46149</v>
      </c>
      <c r="AA111" s="233" t="n"/>
    </row>
    <row r="112" ht="17" customHeight="1" s="203">
      <c r="A112" s="87" t="inlineStr">
        <is>
          <t>WS</t>
        </is>
      </c>
      <c r="B112" s="88" t="inlineStr">
        <is>
          <t>Worthingto</t>
        </is>
      </c>
      <c r="C112" s="89" t="n"/>
      <c r="D112" s="90" t="n">
        <v>5</v>
      </c>
      <c r="E112" s="228" t="n">
        <v>38.52</v>
      </c>
      <c r="F112" s="229" t="n">
        <v>-4.72</v>
      </c>
      <c r="G112" s="228" t="n">
        <v>48.69</v>
      </c>
      <c r="H112" s="101" t="n">
        <v>98</v>
      </c>
      <c r="I112" s="228" t="n">
        <v>48.69</v>
      </c>
      <c r="J112" s="101" t="n">
        <v>98</v>
      </c>
      <c r="K112" s="230" t="n">
        <v>46156</v>
      </c>
      <c r="L112" s="101" t="n">
        <v>4</v>
      </c>
      <c r="M112" s="95" t="n">
        <v>2.04657932391373</v>
      </c>
      <c r="N112" s="229" t="n">
        <v>3.26</v>
      </c>
      <c r="O112" s="95" t="n">
        <v>52.4075159713398</v>
      </c>
      <c r="P112" s="229" t="n">
        <v>-16.65</v>
      </c>
      <c r="Q112" s="231" t="n">
        <v>4.95</v>
      </c>
      <c r="R112" s="97" t="n">
        <v>1.37596591829215</v>
      </c>
      <c r="S112" s="229" t="n">
        <v>-18.43</v>
      </c>
      <c r="T112" s="97" t="n">
        <v>1.2988792598608</v>
      </c>
      <c r="U112" s="229" t="n">
        <v>31.6</v>
      </c>
      <c r="V112" s="98" t="inlineStr">
        <is>
          <t>1.06</t>
        </is>
      </c>
      <c r="W112" s="229" t="n">
        <v>1.05934859444873</v>
      </c>
      <c r="X112" s="232" t="n">
        <v>10136302.8945528</v>
      </c>
      <c r="Y112" s="229" t="n">
        <v>1.87</v>
      </c>
      <c r="Z112" s="230" t="n">
        <v>46106</v>
      </c>
      <c r="AA112" s="233" t="n">
        <v>46197</v>
      </c>
    </row>
    <row r="113" ht="17" customHeight="1" s="203">
      <c r="A113" s="87" t="inlineStr">
        <is>
          <t>WT</t>
        </is>
      </c>
      <c r="B113" s="88" t="inlineStr">
        <is>
          <t>WisdomTree</t>
        </is>
      </c>
      <c r="C113" s="89" t="n"/>
      <c r="D113" s="90" t="n">
        <v>5</v>
      </c>
      <c r="E113" s="228" t="n">
        <v>19.38</v>
      </c>
      <c r="F113" s="229" t="n">
        <v>1.47</v>
      </c>
      <c r="G113" s="228" t="n">
        <v>19.81</v>
      </c>
      <c r="H113" s="101" t="n">
        <v>4</v>
      </c>
      <c r="I113" s="228" t="n">
        <v>19.81</v>
      </c>
      <c r="J113" s="101" t="n">
        <v>4</v>
      </c>
      <c r="K113" s="230" t="n"/>
      <c r="L113" s="101" t="n"/>
      <c r="M113" s="95" t="n">
        <v>1.56700590380402</v>
      </c>
      <c r="N113" s="229" t="n">
        <v>8.15</v>
      </c>
      <c r="O113" s="95" t="n">
        <v>62.5813455853523</v>
      </c>
      <c r="P113" s="229" t="n">
        <v>-5.16</v>
      </c>
      <c r="Q113" s="231" t="n">
        <v>4.16</v>
      </c>
      <c r="R113" s="97" t="n">
        <v>0.9079391735069851</v>
      </c>
      <c r="S113" s="229" t="n">
        <v>23.53</v>
      </c>
      <c r="T113" s="97" t="n">
        <v>0.707492586003126</v>
      </c>
      <c r="U113" s="229" t="n">
        <v>42.14</v>
      </c>
      <c r="V113" s="98" t="inlineStr">
        <is>
          <t>1.28</t>
        </is>
      </c>
      <c r="W113" s="229" t="n">
        <v>1.28331970040316</v>
      </c>
      <c r="X113" s="232" t="n">
        <v>53280005.635935</v>
      </c>
      <c r="Y113" s="229" t="n">
        <v>3.53</v>
      </c>
      <c r="Z113" s="230" t="n">
        <v>46143</v>
      </c>
      <c r="AA113" s="233" t="n"/>
    </row>
    <row r="114" ht="17" customHeight="1" s="203">
      <c r="A114" s="102" t="inlineStr">
        <is>
          <t>YETI</t>
        </is>
      </c>
      <c r="B114" s="103" t="inlineStr">
        <is>
          <t>YETI Holdi</t>
        </is>
      </c>
      <c r="C114" s="104" t="n"/>
      <c r="D114" s="105" t="n">
        <v>4</v>
      </c>
      <c r="E114" s="234" t="n">
        <v>42.46</v>
      </c>
      <c r="F114" s="235" t="n">
        <v>2.24</v>
      </c>
      <c r="G114" s="234" t="n">
        <v>50.77</v>
      </c>
      <c r="H114" s="117" t="n">
        <v>122</v>
      </c>
      <c r="I114" s="234" t="n">
        <v>50.77</v>
      </c>
      <c r="J114" s="117" t="n">
        <v>122</v>
      </c>
      <c r="K114" s="236" t="n">
        <v>46079</v>
      </c>
      <c r="L114" s="117" t="n">
        <v>81</v>
      </c>
      <c r="M114" s="110" t="n">
        <v>1.69992022776915</v>
      </c>
      <c r="N114" s="235" t="n">
        <v>-11.08</v>
      </c>
      <c r="O114" s="110" t="n">
        <v>58.640995494212</v>
      </c>
      <c r="P114" s="235" t="n">
        <v>2.04</v>
      </c>
      <c r="Q114" s="237" t="n">
        <v>4.83</v>
      </c>
      <c r="R114" s="112" t="n">
        <v>0.509308274049594</v>
      </c>
      <c r="S114" s="235" t="n">
        <v>-16.73</v>
      </c>
      <c r="T114" s="112" t="n">
        <v>0.366870878837744</v>
      </c>
      <c r="U114" s="235" t="n">
        <v>41.53</v>
      </c>
      <c r="V114" s="113" t="inlineStr">
        <is>
          <t>1.39</t>
        </is>
      </c>
      <c r="W114" s="235" t="n">
        <v>1.38824939080228</v>
      </c>
      <c r="X114" s="238" t="n">
        <v>68901632.08252031</v>
      </c>
      <c r="Y114" s="235" t="n">
        <v>0.22</v>
      </c>
      <c r="Z114" s="236" t="n">
        <v>46156</v>
      </c>
      <c r="AA114"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AA119"/>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t>
        </is>
      </c>
      <c r="B3" s="88" t="inlineStr">
        <is>
          <t>Ford Motor</t>
        </is>
      </c>
      <c r="C3" s="89" t="n">
        <v>1</v>
      </c>
      <c r="D3" s="90" t="n">
        <v>1</v>
      </c>
      <c r="E3" s="228" t="n">
        <v>13.22</v>
      </c>
      <c r="F3" s="229" t="n">
        <v>9.710000000000001</v>
      </c>
      <c r="G3" s="228" t="n">
        <v>14.48</v>
      </c>
      <c r="H3" s="101" t="n">
        <v>6</v>
      </c>
      <c r="I3" s="228" t="n">
        <v>14.48</v>
      </c>
      <c r="J3" s="101" t="n">
        <v>6</v>
      </c>
      <c r="K3" s="230" t="n">
        <v>46156</v>
      </c>
      <c r="L3" s="101" t="n">
        <v>6</v>
      </c>
      <c r="M3" s="95" t="n">
        <v>1.24305380246068</v>
      </c>
      <c r="N3" s="229" t="n">
        <v>19.5</v>
      </c>
      <c r="O3" s="95" t="n">
        <v>56.7248113757692</v>
      </c>
      <c r="P3" s="229" t="n">
        <v>20.57</v>
      </c>
      <c r="Q3" s="231" t="n">
        <v>4.34</v>
      </c>
      <c r="R3" s="97" t="n">
        <v>0.257041665092251</v>
      </c>
      <c r="S3" s="229" t="n">
        <v>-537.17</v>
      </c>
      <c r="T3" s="97" t="n">
        <v>0.07863131394496931</v>
      </c>
      <c r="U3" s="229" t="n">
        <v>-314.73</v>
      </c>
      <c r="V3" s="98" t="inlineStr">
        <is>
          <t>3.27</t>
        </is>
      </c>
      <c r="W3" s="229" t="n">
        <v>3.26894785545798</v>
      </c>
      <c r="X3" s="232" t="n">
        <v>757131492.476639</v>
      </c>
      <c r="Y3" s="229" t="n">
        <v>3.18</v>
      </c>
      <c r="Z3" s="230" t="n">
        <v>46141</v>
      </c>
      <c r="AA3" s="233" t="n"/>
    </row>
    <row r="4" ht="17" customHeight="1" s="203">
      <c r="A4" s="87" t="inlineStr">
        <is>
          <t>GE</t>
        </is>
      </c>
      <c r="B4" s="88" t="inlineStr">
        <is>
          <t>GE Aerospa</t>
        </is>
      </c>
      <c r="C4" s="89" t="n">
        <v>2</v>
      </c>
      <c r="D4" s="90" t="n">
        <v>0</v>
      </c>
      <c r="E4" s="228" t="n">
        <v>300.17</v>
      </c>
      <c r="F4" s="229" t="n">
        <v>-0.2</v>
      </c>
      <c r="G4" s="228" t="n">
        <v>345.74</v>
      </c>
      <c r="H4" s="101" t="n">
        <v>79</v>
      </c>
      <c r="I4" s="228" t="n">
        <v>345.74</v>
      </c>
      <c r="J4" s="101" t="n">
        <v>79</v>
      </c>
      <c r="K4" s="230" t="n">
        <v>46126</v>
      </c>
      <c r="L4" s="101" t="n">
        <v>36</v>
      </c>
      <c r="M4" s="95" t="n">
        <v>1.21882572356442</v>
      </c>
      <c r="N4" s="229" t="n">
        <v>3.15</v>
      </c>
      <c r="O4" s="95" t="n">
        <v>53.2102304709923</v>
      </c>
      <c r="P4" s="229" t="n">
        <v>-0.13</v>
      </c>
      <c r="Q4" s="231" t="n">
        <v>3.48</v>
      </c>
      <c r="R4" s="97" t="n">
        <v>-0.573373819353492</v>
      </c>
      <c r="S4" s="229" t="n">
        <v>-14.71</v>
      </c>
      <c r="T4" s="97" t="n">
        <v>-1.67452647996888</v>
      </c>
      <c r="U4" s="229" t="n">
        <v>-43.89</v>
      </c>
      <c r="V4" s="98" t="inlineStr">
        <is>
          <t>0.34</t>
        </is>
      </c>
      <c r="W4" s="229" t="n">
        <v>0.342409526640718</v>
      </c>
      <c r="X4" s="232" t="n">
        <v>1714674322.40352</v>
      </c>
      <c r="Y4" s="229" t="n">
        <v>1.6</v>
      </c>
      <c r="Z4" s="230" t="n">
        <v>46133</v>
      </c>
      <c r="AA4" s="233" t="n"/>
    </row>
    <row r="5" ht="17" customHeight="1" s="203">
      <c r="A5" s="87" t="inlineStr">
        <is>
          <t>VIK</t>
        </is>
      </c>
      <c r="B5" s="88" t="inlineStr">
        <is>
          <t>Viking Hol</t>
        </is>
      </c>
      <c r="C5" s="89" t="n">
        <v>3</v>
      </c>
      <c r="D5" s="90" t="n">
        <v>2</v>
      </c>
      <c r="E5" s="228" t="n">
        <v>83.12</v>
      </c>
      <c r="F5" s="229" t="n">
        <v>2.73</v>
      </c>
      <c r="G5" s="228" t="n">
        <v>86.72</v>
      </c>
      <c r="H5" s="101" t="n">
        <v>6</v>
      </c>
      <c r="I5" s="228" t="n">
        <v>86.72</v>
      </c>
      <c r="J5" s="101" t="n">
        <v>6</v>
      </c>
      <c r="K5" s="230" t="n"/>
      <c r="L5" s="101" t="n"/>
      <c r="M5" s="95" t="n">
        <v>1.91243551618526</v>
      </c>
      <c r="N5" s="229" t="n">
        <v>1.35</v>
      </c>
      <c r="O5" s="95" t="n">
        <v>53.5654715032663</v>
      </c>
      <c r="P5" s="229" t="n">
        <v>3.75</v>
      </c>
      <c r="Q5" s="231" t="n">
        <v>4.53</v>
      </c>
      <c r="R5" s="97" t="n">
        <v>1.67614569550437</v>
      </c>
      <c r="S5" s="229" t="n">
        <v>5.21</v>
      </c>
      <c r="T5" s="97" t="n">
        <v>1.66823179722323</v>
      </c>
      <c r="U5" s="229" t="n">
        <v>-5.21</v>
      </c>
      <c r="V5" s="98" t="inlineStr">
        <is>
          <t>1.00</t>
        </is>
      </c>
      <c r="W5" s="229" t="n">
        <v>1.00474388408992</v>
      </c>
      <c r="X5" s="232" t="n">
        <v>204284357.534344</v>
      </c>
      <c r="Y5" s="229" t="n">
        <v>7.55</v>
      </c>
      <c r="Z5" s="230" t="n">
        <v>46156</v>
      </c>
      <c r="AA5" s="233" t="n"/>
    </row>
    <row r="6" ht="17" customHeight="1" s="203">
      <c r="A6" s="87" t="inlineStr">
        <is>
          <t>ORCL</t>
        </is>
      </c>
      <c r="B6" s="88" t="inlineStr">
        <is>
          <t>Oracle Cor</t>
        </is>
      </c>
      <c r="C6" s="89" t="n">
        <v>4</v>
      </c>
      <c r="D6" s="90" t="n">
        <v>5</v>
      </c>
      <c r="E6" s="228" t="n">
        <v>188.16</v>
      </c>
      <c r="F6" s="229" t="n">
        <v>-2.93</v>
      </c>
      <c r="G6" s="228" t="n">
        <v>328.33</v>
      </c>
      <c r="H6" s="101" t="n">
        <v>252</v>
      </c>
      <c r="I6" s="228" t="n">
        <v>328.33</v>
      </c>
      <c r="J6" s="101" t="n">
        <v>252</v>
      </c>
      <c r="K6" s="230" t="n">
        <v>46035</v>
      </c>
      <c r="L6" s="101" t="n">
        <v>127</v>
      </c>
      <c r="M6" s="95" t="n">
        <v>1.65422141802219</v>
      </c>
      <c r="N6" s="229" t="n">
        <v>3.51</v>
      </c>
      <c r="O6" s="95" t="n">
        <v>57.8624487827649</v>
      </c>
      <c r="P6" s="229" t="n">
        <v>-13.77</v>
      </c>
      <c r="Q6" s="231" t="n">
        <v>5.01</v>
      </c>
      <c r="R6" s="97" t="n">
        <v>7.82170610372134</v>
      </c>
      <c r="S6" s="229" t="n">
        <v>-16.04</v>
      </c>
      <c r="T6" s="97" t="n">
        <v>7.70903957673566</v>
      </c>
      <c r="U6" s="229" t="n">
        <v>14.35</v>
      </c>
      <c r="V6" s="98" t="inlineStr">
        <is>
          <t>1.01</t>
        </is>
      </c>
      <c r="W6" s="229" t="n">
        <v>1.01461485907086</v>
      </c>
      <c r="X6" s="232" t="n">
        <v>4914001977.0323</v>
      </c>
      <c r="Y6" s="229" t="n">
        <v>-1.61</v>
      </c>
      <c r="Z6" s="230" t="n">
        <v>46091</v>
      </c>
      <c r="AA6" s="233" t="n">
        <v>46183</v>
      </c>
    </row>
    <row r="7" ht="17" customHeight="1" s="203">
      <c r="A7" s="87" t="inlineStr">
        <is>
          <t>ARES</t>
        </is>
      </c>
      <c r="B7" s="88" t="inlineStr">
        <is>
          <t>Ares Manag</t>
        </is>
      </c>
      <c r="C7" s="89" t="n">
        <v>5</v>
      </c>
      <c r="D7" s="90" t="n">
        <v>5</v>
      </c>
      <c r="E7" s="228" t="n">
        <v>122.11</v>
      </c>
      <c r="F7" s="229" t="n">
        <v>-2.01</v>
      </c>
      <c r="G7" s="228" t="n">
        <v>192.76</v>
      </c>
      <c r="H7" s="101" t="n">
        <v>281</v>
      </c>
      <c r="I7" s="228" t="n">
        <v>192.76</v>
      </c>
      <c r="J7" s="101" t="n">
        <v>281</v>
      </c>
      <c r="K7" s="230" t="n">
        <v>46156</v>
      </c>
      <c r="L7" s="101" t="n">
        <v>6</v>
      </c>
      <c r="M7" s="95" t="n">
        <v>1.68196613237663</v>
      </c>
      <c r="N7" s="229" t="n">
        <v>3.05</v>
      </c>
      <c r="O7" s="95" t="n">
        <v>54.352710951452</v>
      </c>
      <c r="P7" s="229" t="n">
        <v>-12.48</v>
      </c>
      <c r="Q7" s="231" t="n">
        <v>4.49</v>
      </c>
      <c r="R7" s="97" t="n">
        <v>3.14877847689026</v>
      </c>
      <c r="S7" s="229" t="n">
        <v>-6.72</v>
      </c>
      <c r="T7" s="97" t="n">
        <v>2.77177749095167</v>
      </c>
      <c r="U7" s="229" t="n">
        <v>38.66</v>
      </c>
      <c r="V7" s="98" t="inlineStr">
        <is>
          <t>1.14</t>
        </is>
      </c>
      <c r="W7" s="229" t="n">
        <v>1.13601415956703</v>
      </c>
      <c r="X7" s="232" t="n">
        <v>504975605.479672</v>
      </c>
      <c r="Y7" s="229" t="n">
        <v>0.77</v>
      </c>
      <c r="Z7" s="230" t="n">
        <v>46143</v>
      </c>
      <c r="AA7" s="233" t="n"/>
    </row>
    <row r="8" ht="17" customHeight="1" s="203">
      <c r="A8" s="87" t="inlineStr">
        <is>
          <t>GS</t>
        </is>
      </c>
      <c r="B8" s="88" t="inlineStr">
        <is>
          <t>Goldman Sa</t>
        </is>
      </c>
      <c r="C8" s="89" t="n">
        <v>6</v>
      </c>
      <c r="D8" s="90" t="n">
        <v>3</v>
      </c>
      <c r="E8" s="228" t="n">
        <v>982.12</v>
      </c>
      <c r="F8" s="229" t="n">
        <v>3.94</v>
      </c>
      <c r="G8" s="228" t="n">
        <v>982.12</v>
      </c>
      <c r="H8" s="101" t="n">
        <v>0</v>
      </c>
      <c r="I8" s="228" t="n">
        <v>982.12</v>
      </c>
      <c r="J8" s="101" t="n">
        <v>0</v>
      </c>
      <c r="K8" s="230" t="n"/>
      <c r="L8" s="101" t="n"/>
      <c r="M8" s="95" t="n">
        <v>1.4819835740953</v>
      </c>
      <c r="N8" s="229" t="n">
        <v>1.45</v>
      </c>
      <c r="O8" s="95" t="n">
        <v>65.1291785092404</v>
      </c>
      <c r="P8" s="229" t="n">
        <v>7.94</v>
      </c>
      <c r="Q8" s="231" t="n">
        <v>2.58</v>
      </c>
      <c r="R8" s="97" t="n">
        <v>18.944094397496</v>
      </c>
      <c r="S8" s="229" t="n">
        <v>30.92</v>
      </c>
      <c r="T8" s="97" t="n">
        <v>16.2195484167893</v>
      </c>
      <c r="U8" s="229" t="n">
        <v>7.91</v>
      </c>
      <c r="V8" s="98" t="inlineStr">
        <is>
          <t>1.17</t>
        </is>
      </c>
      <c r="W8" s="229" t="n">
        <v>1.16797915149638</v>
      </c>
      <c r="X8" s="232" t="n">
        <v>2006226668.88566</v>
      </c>
      <c r="Y8" s="229" t="n">
        <v>1.21</v>
      </c>
      <c r="Z8" s="230" t="n">
        <v>46125</v>
      </c>
      <c r="AA8" s="233" t="n"/>
    </row>
    <row r="9" ht="17" customHeight="1" s="203">
      <c r="A9" s="87" t="inlineStr">
        <is>
          <t>RH</t>
        </is>
      </c>
      <c r="B9" s="88" t="inlineStr">
        <is>
          <t>RH</t>
        </is>
      </c>
      <c r="C9" s="89" t="n">
        <v>7</v>
      </c>
      <c r="D9" s="90" t="n">
        <v>1</v>
      </c>
      <c r="E9" s="228" t="n">
        <v>133.16</v>
      </c>
      <c r="F9" s="229" t="n">
        <v>3.07</v>
      </c>
      <c r="G9" s="228" t="n">
        <v>251</v>
      </c>
      <c r="H9" s="101" t="n">
        <v>257</v>
      </c>
      <c r="I9" s="228" t="n">
        <v>251</v>
      </c>
      <c r="J9" s="101" t="n">
        <v>257</v>
      </c>
      <c r="K9" s="230" t="n">
        <v>46132</v>
      </c>
      <c r="L9" s="101" t="n">
        <v>30</v>
      </c>
      <c r="M9" s="95" t="n">
        <v>2.15922447782811</v>
      </c>
      <c r="N9" s="229" t="n">
        <v>-7.57</v>
      </c>
      <c r="O9" s="95" t="n">
        <v>51.5898048663523</v>
      </c>
      <c r="P9" s="229" t="n">
        <v>12.67</v>
      </c>
      <c r="Q9" s="231" t="n">
        <v>5.68</v>
      </c>
      <c r="R9" s="97" t="n">
        <v>-1.79431163279008</v>
      </c>
      <c r="S9" s="229" t="n">
        <v>10.33</v>
      </c>
      <c r="T9" s="97" t="n">
        <v>-2.04973619256298</v>
      </c>
      <c r="U9" s="229" t="n">
        <v>-13.42</v>
      </c>
      <c r="V9" s="98" t="inlineStr">
        <is>
          <t>0.88</t>
        </is>
      </c>
      <c r="W9" s="229" t="n">
        <v>0.875386617702488</v>
      </c>
      <c r="X9" s="232" t="n">
        <v>184962799.604262</v>
      </c>
      <c r="Y9" s="229" t="n">
        <v>-0.08</v>
      </c>
      <c r="Z9" s="230" t="n">
        <v>46112</v>
      </c>
      <c r="AA9" s="233" t="n">
        <v>46184</v>
      </c>
    </row>
    <row r="10" ht="17" customHeight="1" s="203">
      <c r="A10" s="87" t="inlineStr">
        <is>
          <t>BORR</t>
        </is>
      </c>
      <c r="B10" s="88" t="inlineStr">
        <is>
          <t>Borr Drill</t>
        </is>
      </c>
      <c r="C10" s="89" t="n">
        <v>8</v>
      </c>
      <c r="D10" s="90" t="n">
        <v>4</v>
      </c>
      <c r="E10" s="228" t="n">
        <v>6.18</v>
      </c>
      <c r="F10" s="229" t="n">
        <v>0.32</v>
      </c>
      <c r="G10" s="228" t="n">
        <v>6.61</v>
      </c>
      <c r="H10" s="101" t="n">
        <v>2</v>
      </c>
      <c r="I10" s="228" t="n">
        <v>6.61</v>
      </c>
      <c r="J10" s="101" t="n">
        <v>2</v>
      </c>
      <c r="K10" s="230" t="n">
        <v>46160</v>
      </c>
      <c r="L10" s="101" t="n">
        <v>2</v>
      </c>
      <c r="M10" s="95" t="n">
        <v>1.5634197123421</v>
      </c>
      <c r="N10" s="229" t="n">
        <v>1.4</v>
      </c>
      <c r="O10" s="95" t="n">
        <v>55.5442645109737</v>
      </c>
      <c r="P10" s="229" t="n">
        <v>-9.140000000000001</v>
      </c>
      <c r="Q10" s="231" t="n">
        <v>4.91</v>
      </c>
      <c r="R10" s="97" t="n">
        <v>0.160132049300591</v>
      </c>
      <c r="S10" s="229" t="n">
        <v>52.21</v>
      </c>
      <c r="T10" s="97" t="n">
        <v>0.121318866110922</v>
      </c>
      <c r="U10" s="229" t="n">
        <v>29.58</v>
      </c>
      <c r="V10" s="98" t="inlineStr">
        <is>
          <t>1.32</t>
        </is>
      </c>
      <c r="W10" s="229" t="n">
        <v>1.31992701905227</v>
      </c>
      <c r="X10" s="232" t="n">
        <v>34624837.8996721</v>
      </c>
      <c r="Y10" s="229" t="n">
        <v>3.22</v>
      </c>
      <c r="Z10" s="230" t="n">
        <v>46162</v>
      </c>
      <c r="AA10" s="233" t="n"/>
    </row>
    <row r="11" ht="17" customHeight="1" s="203">
      <c r="A11" s="87" t="inlineStr">
        <is>
          <t>ROK</t>
        </is>
      </c>
      <c r="B11" s="88" t="inlineStr">
        <is>
          <t>Rockwell A</t>
        </is>
      </c>
      <c r="C11" s="89" t="n">
        <v>9</v>
      </c>
      <c r="D11" s="90" t="n">
        <v>4</v>
      </c>
      <c r="E11" s="228" t="n">
        <v>436.23</v>
      </c>
      <c r="F11" s="229" t="n">
        <v>-4.47</v>
      </c>
      <c r="G11" s="228" t="n">
        <v>459.35</v>
      </c>
      <c r="H11" s="101" t="n">
        <v>14</v>
      </c>
      <c r="I11" s="228" t="n">
        <v>459.35</v>
      </c>
      <c r="J11" s="101" t="n">
        <v>14</v>
      </c>
      <c r="K11" s="230" t="n">
        <v>46148</v>
      </c>
      <c r="L11" s="101" t="n">
        <v>14</v>
      </c>
      <c r="M11" s="95" t="n">
        <v>1.46018384604967</v>
      </c>
      <c r="N11" s="229" t="n">
        <v>5.67</v>
      </c>
      <c r="O11" s="95" t="n">
        <v>56.7529253890202</v>
      </c>
      <c r="P11" s="229" t="n">
        <v>-19.47</v>
      </c>
      <c r="Q11" s="231" t="n">
        <v>3.17</v>
      </c>
      <c r="R11" s="97" t="n">
        <v>14.84804573336</v>
      </c>
      <c r="S11" s="229" t="n">
        <v>-11.59</v>
      </c>
      <c r="T11" s="97" t="n">
        <v>14.2103544029927</v>
      </c>
      <c r="U11" s="229" t="n">
        <v>29.2</v>
      </c>
      <c r="V11" s="98" t="inlineStr">
        <is>
          <t>1.04</t>
        </is>
      </c>
      <c r="W11" s="229" t="n">
        <v>1.04487511797968</v>
      </c>
      <c r="X11" s="232" t="n">
        <v>363500162.934836</v>
      </c>
      <c r="Y11" s="229" t="n">
        <v>-1.53</v>
      </c>
      <c r="Z11" s="230" t="n">
        <v>46147</v>
      </c>
      <c r="AA11" s="233" t="n"/>
    </row>
    <row r="12" ht="17" customHeight="1" s="203">
      <c r="A12" s="87" t="inlineStr">
        <is>
          <t>ZETA</t>
        </is>
      </c>
      <c r="B12" s="88" t="inlineStr">
        <is>
          <t>Zeta Globa</t>
        </is>
      </c>
      <c r="C12" s="89" t="n">
        <v>10</v>
      </c>
      <c r="D12" s="90" t="n">
        <v>0</v>
      </c>
      <c r="E12" s="228" t="n">
        <v>18.34</v>
      </c>
      <c r="F12" s="229" t="n">
        <v>11.08</v>
      </c>
      <c r="G12" s="228" t="n">
        <v>24.4</v>
      </c>
      <c r="H12" s="101" t="n">
        <v>131</v>
      </c>
      <c r="I12" s="228" t="n">
        <v>24.4</v>
      </c>
      <c r="J12" s="101" t="n">
        <v>131</v>
      </c>
      <c r="K12" s="230" t="n">
        <v>46051</v>
      </c>
      <c r="L12" s="101" t="n">
        <v>111</v>
      </c>
      <c r="M12" s="95" t="n">
        <v>2.59063324574296</v>
      </c>
      <c r="N12" s="229" t="n">
        <v>-5.35</v>
      </c>
      <c r="O12" s="95" t="n">
        <v>56.5610365682506</v>
      </c>
      <c r="P12" s="229" t="n">
        <v>32.79</v>
      </c>
      <c r="Q12" s="231" t="n">
        <v>5.78</v>
      </c>
      <c r="R12" s="97" t="n">
        <v>0.135810294670581</v>
      </c>
      <c r="S12" s="229" t="n">
        <v>27.59</v>
      </c>
      <c r="T12" s="97" t="n">
        <v>0.107275741870826</v>
      </c>
      <c r="U12" s="229" t="n">
        <v>-53.81</v>
      </c>
      <c r="V12" s="98" t="inlineStr">
        <is>
          <t>1.27</t>
        </is>
      </c>
      <c r="W12" s="229" t="n">
        <v>1.26599259349904</v>
      </c>
      <c r="X12" s="232" t="n">
        <v>145198457.66418</v>
      </c>
      <c r="Y12" s="229" t="n">
        <v>1.11</v>
      </c>
      <c r="Z12" s="230" t="n">
        <v>46143</v>
      </c>
      <c r="AA12" s="233" t="n"/>
    </row>
    <row r="13" ht="17" customHeight="1" s="203">
      <c r="A13" s="87" t="inlineStr">
        <is>
          <t>ACVA</t>
        </is>
      </c>
      <c r="B13" s="88" t="inlineStr">
        <is>
          <t>ACV Auctio</t>
        </is>
      </c>
      <c r="C13" s="89" t="n"/>
      <c r="D13" s="90" t="n">
        <v>4</v>
      </c>
      <c r="E13" s="228" t="n">
        <v>5.96</v>
      </c>
      <c r="F13" s="229" t="n">
        <v>-2.13</v>
      </c>
      <c r="G13" s="228" t="n">
        <v>16.89</v>
      </c>
      <c r="H13" s="101" t="n">
        <v>343</v>
      </c>
      <c r="I13" s="228" t="n">
        <v>17.04</v>
      </c>
      <c r="J13" s="101" t="n">
        <v>369</v>
      </c>
      <c r="K13" s="230" t="n">
        <v>46150</v>
      </c>
      <c r="L13" s="101" t="n">
        <v>12</v>
      </c>
      <c r="M13" s="95" t="n">
        <v>1.21703994423438</v>
      </c>
      <c r="N13" s="229" t="n">
        <v>-0.61</v>
      </c>
      <c r="O13" s="95" t="n">
        <v>59.5913199334644</v>
      </c>
      <c r="P13" s="229" t="n">
        <v>-7.69</v>
      </c>
      <c r="Q13" s="231" t="n">
        <v>6.56</v>
      </c>
      <c r="R13" s="97" t="n">
        <v>0.272641609500788</v>
      </c>
      <c r="S13" s="229" t="n">
        <v>-10.82</v>
      </c>
      <c r="T13" s="97" t="n">
        <v>0.211753793735959</v>
      </c>
      <c r="U13" s="229" t="n">
        <v>65.87</v>
      </c>
      <c r="V13" s="98" t="inlineStr">
        <is>
          <t>1.29</t>
        </is>
      </c>
      <c r="W13" s="229" t="n">
        <v>1.28754061351435</v>
      </c>
      <c r="X13" s="232" t="n">
        <v>19751084.0677869</v>
      </c>
      <c r="Y13" s="229" t="n">
        <v>-5.79</v>
      </c>
      <c r="Z13" s="230" t="n">
        <v>46148</v>
      </c>
      <c r="AA13" s="233" t="n"/>
    </row>
    <row r="14" ht="17" customHeight="1" s="203">
      <c r="A14" s="87" t="inlineStr">
        <is>
          <t>AIN</t>
        </is>
      </c>
      <c r="B14" s="88" t="inlineStr">
        <is>
          <t>Albany Int</t>
        </is>
      </c>
      <c r="C14" s="89" t="n"/>
      <c r="D14" s="90" t="n">
        <v>5</v>
      </c>
      <c r="E14" s="228" t="n">
        <v>60.26</v>
      </c>
      <c r="F14" s="229" t="n">
        <v>-1.89</v>
      </c>
      <c r="G14" s="228" t="n">
        <v>72.53</v>
      </c>
      <c r="H14" s="101" t="n">
        <v>301</v>
      </c>
      <c r="I14" s="228" t="n">
        <v>72.53</v>
      </c>
      <c r="J14" s="101" t="n">
        <v>301</v>
      </c>
      <c r="K14" s="230" t="n">
        <v>46156</v>
      </c>
      <c r="L14" s="101" t="n">
        <v>6</v>
      </c>
      <c r="M14" s="95" t="n">
        <v>1.35261268063028</v>
      </c>
      <c r="N14" s="229" t="n">
        <v>1.69</v>
      </c>
      <c r="O14" s="95" t="n">
        <v>54.3803574060194</v>
      </c>
      <c r="P14" s="229" t="n">
        <v>-13.28</v>
      </c>
      <c r="Q14" s="231" t="n">
        <v>3.66</v>
      </c>
      <c r="R14" s="97" t="n">
        <v>1.6371988110155</v>
      </c>
      <c r="S14" s="229" t="n">
        <v>4.45</v>
      </c>
      <c r="T14" s="97" t="n">
        <v>1.40988060034443</v>
      </c>
      <c r="U14" s="229" t="n">
        <v>48.42</v>
      </c>
      <c r="V14" s="98" t="inlineStr">
        <is>
          <t>1.16</t>
        </is>
      </c>
      <c r="W14" s="229" t="n">
        <v>1.16123224237253</v>
      </c>
      <c r="X14" s="232" t="n">
        <v>16385817.825</v>
      </c>
      <c r="Y14" s="229" t="n">
        <v>-4.75</v>
      </c>
      <c r="Z14" s="230" t="n">
        <v>46142</v>
      </c>
      <c r="AA14" s="233" t="n"/>
    </row>
    <row r="15" ht="17" customHeight="1" s="203">
      <c r="A15" s="87" t="inlineStr">
        <is>
          <t>AIS</t>
        </is>
      </c>
      <c r="B15" s="88" t="n"/>
      <c r="C15" s="89" t="n"/>
      <c r="D15" s="90" t="n">
        <v>1</v>
      </c>
      <c r="E15" s="228" t="n">
        <v>68.28</v>
      </c>
      <c r="F15" s="229" t="n">
        <v>-3.74</v>
      </c>
      <c r="G15" s="228" t="n">
        <v>71.19</v>
      </c>
      <c r="H15" s="101" t="n">
        <v>6</v>
      </c>
      <c r="I15" s="228" t="n">
        <v>71.19</v>
      </c>
      <c r="J15" s="101" t="n">
        <v>6</v>
      </c>
      <c r="K15" s="230" t="n"/>
      <c r="L15" s="101" t="n"/>
      <c r="M15" s="95" t="n">
        <v>2.21635714463665</v>
      </c>
      <c r="N15" s="229" t="n">
        <v>5.71</v>
      </c>
      <c r="O15" s="95" t="n">
        <v>63.8934746492468</v>
      </c>
      <c r="P15" s="229" t="n">
        <v>-20.99</v>
      </c>
      <c r="Q15" s="231" t="n">
        <v>4.14</v>
      </c>
      <c r="R15" s="97" t="n">
        <v>4.95915458791357</v>
      </c>
      <c r="S15" s="229" t="n">
        <v>-3.94</v>
      </c>
      <c r="T15" s="97" t="n">
        <v>4.68036063655902</v>
      </c>
      <c r="U15" s="229" t="n">
        <v>17.64</v>
      </c>
      <c r="V15" s="98" t="inlineStr">
        <is>
          <t>1.06</t>
        </is>
      </c>
      <c r="W15" s="229" t="n">
        <v>1.05956676696596</v>
      </c>
      <c r="X15" s="232" t="n">
        <v>9660612.310913941</v>
      </c>
      <c r="Y15" s="229" t="n">
        <v>20.74</v>
      </c>
      <c r="Z15" s="230" t="n"/>
      <c r="AA15" s="233" t="n"/>
    </row>
    <row r="16" ht="17" customHeight="1" s="203">
      <c r="A16" s="87" t="inlineStr">
        <is>
          <t>ALB_A</t>
        </is>
      </c>
      <c r="B16" s="88" t="n"/>
      <c r="C16" s="89" t="n"/>
      <c r="D16" s="90" t="n">
        <v>5</v>
      </c>
      <c r="E16" s="228" t="n">
        <v>80.11</v>
      </c>
      <c r="F16" s="229" t="n">
        <v>3.96</v>
      </c>
      <c r="G16" s="228" t="n">
        <v>84.98</v>
      </c>
      <c r="H16" s="101" t="n">
        <v>27</v>
      </c>
      <c r="I16" s="228" t="n">
        <v>84.98</v>
      </c>
      <c r="J16" s="101" t="n">
        <v>27</v>
      </c>
      <c r="K16" s="230" t="n">
        <v>46128</v>
      </c>
      <c r="L16" s="101" t="n">
        <v>27</v>
      </c>
      <c r="M16" s="95" t="n">
        <v>1.30584344267316</v>
      </c>
      <c r="N16" s="229" t="n">
        <v>0.04</v>
      </c>
      <c r="O16" s="95" t="n">
        <v>56.0161991554091</v>
      </c>
      <c r="P16" s="229" t="n">
        <v>4.47</v>
      </c>
      <c r="Q16" s="231" t="n">
        <v>4.71</v>
      </c>
      <c r="R16" s="97" t="n">
        <v>2.11724316101817</v>
      </c>
      <c r="S16" s="229" t="n">
        <v>39.63</v>
      </c>
      <c r="T16" s="97" t="n">
        <v>1.92010604752154</v>
      </c>
      <c r="U16" s="229" t="n">
        <v>6.65</v>
      </c>
      <c r="V16" s="98" t="inlineStr">
        <is>
          <t>1.10</t>
        </is>
      </c>
      <c r="W16" s="229" t="n">
        <v>1.10266990917043</v>
      </c>
      <c r="X16" s="232" t="n">
        <v>22428445.0339516</v>
      </c>
      <c r="Y16" s="229" t="n">
        <v>-3.78</v>
      </c>
      <c r="Z16" s="230" t="n"/>
      <c r="AA16" s="233" t="n"/>
    </row>
    <row r="17" ht="17" customHeight="1" s="203">
      <c r="A17" s="87" t="inlineStr">
        <is>
          <t>ALIT</t>
        </is>
      </c>
      <c r="B17" s="88" t="inlineStr">
        <is>
          <t>Alight, In</t>
        </is>
      </c>
      <c r="C17" s="89" t="n"/>
      <c r="D17" s="90" t="n">
        <v>5</v>
      </c>
      <c r="E17" s="228" t="n">
        <v>0.8005</v>
      </c>
      <c r="F17" s="229" t="n">
        <v>-3.33</v>
      </c>
      <c r="G17" s="228" t="n">
        <v>5.98</v>
      </c>
      <c r="H17" s="101" t="n">
        <v>321</v>
      </c>
      <c r="I17" s="228" t="n">
        <v>5.98</v>
      </c>
      <c r="J17" s="101" t="n">
        <v>321</v>
      </c>
      <c r="K17" s="230" t="n">
        <v>46150</v>
      </c>
      <c r="L17" s="101" t="n">
        <v>12</v>
      </c>
      <c r="M17" s="95" t="n">
        <v>1.41158843515402</v>
      </c>
      <c r="N17" s="229" t="n">
        <v>1.47</v>
      </c>
      <c r="O17" s="95" t="n">
        <v>52.7819683924926</v>
      </c>
      <c r="P17" s="229" t="n">
        <v>-4.63</v>
      </c>
      <c r="Q17" s="231" t="n">
        <v>11.12</v>
      </c>
      <c r="R17" s="97" t="n">
        <v>0.0301235452630363</v>
      </c>
      <c r="S17" s="229" t="n">
        <v>-42.57</v>
      </c>
      <c r="T17" s="97" t="n">
        <v>0.0265827240753526</v>
      </c>
      <c r="U17" s="229" t="n">
        <v>62.54</v>
      </c>
      <c r="V17" s="98" t="inlineStr">
        <is>
          <t>1.13</t>
        </is>
      </c>
      <c r="W17" s="229" t="n">
        <v>1.13320008805895</v>
      </c>
      <c r="X17" s="232" t="n">
        <v>25472142.0701385</v>
      </c>
      <c r="Y17" s="229" t="n">
        <v>-1.29</v>
      </c>
      <c r="Z17" s="230" t="n">
        <v>46147</v>
      </c>
      <c r="AA17" s="233" t="n"/>
    </row>
    <row r="18" ht="17" customHeight="1" s="203">
      <c r="A18" s="87" t="inlineStr">
        <is>
          <t>AMRC</t>
        </is>
      </c>
      <c r="B18" s="88" t="inlineStr">
        <is>
          <t xml:space="preserve">Ameresco, </t>
        </is>
      </c>
      <c r="C18" s="89" t="n"/>
      <c r="D18" s="90" t="n">
        <v>5</v>
      </c>
      <c r="E18" s="228" t="n">
        <v>29.51</v>
      </c>
      <c r="F18" s="229" t="n">
        <v>-3.5</v>
      </c>
      <c r="G18" s="228" t="n">
        <v>43.23</v>
      </c>
      <c r="H18" s="101" t="n">
        <v>217</v>
      </c>
      <c r="I18" s="228" t="n">
        <v>43.23</v>
      </c>
      <c r="J18" s="101" t="n">
        <v>217</v>
      </c>
      <c r="K18" s="230" t="n">
        <v>46160</v>
      </c>
      <c r="L18" s="101" t="n">
        <v>2</v>
      </c>
      <c r="M18" s="95" t="n">
        <v>2.09875563518042</v>
      </c>
      <c r="N18" s="229" t="n">
        <v>2.53</v>
      </c>
      <c r="O18" s="95" t="n">
        <v>51.3406670016066</v>
      </c>
      <c r="P18" s="229" t="n">
        <v>-14.97</v>
      </c>
      <c r="Q18" s="231" t="n">
        <v>7.1</v>
      </c>
      <c r="R18" s="97" t="n">
        <v>0.943155742023166</v>
      </c>
      <c r="S18" s="229" t="n">
        <v>-11.94</v>
      </c>
      <c r="T18" s="97" t="n">
        <v>0.8473184658298</v>
      </c>
      <c r="U18" s="229" t="n">
        <v>27.46</v>
      </c>
      <c r="V18" s="98" t="inlineStr">
        <is>
          <t>1.11</t>
        </is>
      </c>
      <c r="W18" s="229" t="n">
        <v>1.11310655917254</v>
      </c>
      <c r="X18" s="232" t="n">
        <v>15181810.4582787</v>
      </c>
      <c r="Y18" s="229" t="n">
        <v>1.48</v>
      </c>
      <c r="Z18" s="230" t="n">
        <v>46146</v>
      </c>
      <c r="AA18" s="233" t="n"/>
    </row>
    <row r="19" ht="17" customHeight="1" s="203">
      <c r="A19" s="87" t="inlineStr">
        <is>
          <t>APO</t>
        </is>
      </c>
      <c r="B19" s="88" t="inlineStr">
        <is>
          <t>Apollo Glo</t>
        </is>
      </c>
      <c r="C19" s="89" t="n"/>
      <c r="D19" s="90" t="n">
        <v>5</v>
      </c>
      <c r="E19" s="228" t="n">
        <v>132.24</v>
      </c>
      <c r="F19" s="229" t="n">
        <v>1.36</v>
      </c>
      <c r="G19" s="228" t="n">
        <v>156.05</v>
      </c>
      <c r="H19" s="101" t="n">
        <v>307</v>
      </c>
      <c r="I19" s="228" t="n">
        <v>156.05</v>
      </c>
      <c r="J19" s="101" t="n">
        <v>307</v>
      </c>
      <c r="K19" s="230" t="n">
        <v>46044</v>
      </c>
      <c r="L19" s="101" t="n">
        <v>118</v>
      </c>
      <c r="M19" s="95" t="n">
        <v>1.35329904685229</v>
      </c>
      <c r="N19" s="229" t="n">
        <v>-6.07</v>
      </c>
      <c r="O19" s="95" t="n">
        <v>60.4153090297446</v>
      </c>
      <c r="P19" s="229" t="n">
        <v>-2.27</v>
      </c>
      <c r="Q19" s="231" t="n">
        <v>3.4</v>
      </c>
      <c r="R19" s="97" t="n">
        <v>4.21103166545694</v>
      </c>
      <c r="S19" s="229" t="n">
        <v>-1.93</v>
      </c>
      <c r="T19" s="97" t="n">
        <v>4.0762424011671</v>
      </c>
      <c r="U19" s="229" t="n">
        <v>8.06</v>
      </c>
      <c r="V19" s="98" t="inlineStr">
        <is>
          <t>1.03</t>
        </is>
      </c>
      <c r="W19" s="229" t="n">
        <v>1.03306703846936</v>
      </c>
      <c r="X19" s="232" t="n">
        <v>545016501.687541</v>
      </c>
      <c r="Y19" s="229" t="n">
        <v>0.18</v>
      </c>
      <c r="Z19" s="230" t="n">
        <v>46148</v>
      </c>
      <c r="AA19" s="233" t="n"/>
    </row>
    <row r="20" ht="17" customHeight="1" s="203">
      <c r="A20" s="87" t="inlineStr">
        <is>
          <t>ARES_B</t>
        </is>
      </c>
      <c r="B20" s="88" t="n"/>
      <c r="C20" s="89" t="n"/>
      <c r="D20" s="90" t="n">
        <v>5</v>
      </c>
      <c r="E20" s="228" t="n">
        <v>41.06</v>
      </c>
      <c r="F20" s="229" t="n">
        <v>-0.22</v>
      </c>
      <c r="G20" s="228" t="n">
        <v>58.56</v>
      </c>
      <c r="H20" s="101" t="n">
        <v>274</v>
      </c>
      <c r="I20" s="228" t="n">
        <v>58.56</v>
      </c>
      <c r="J20" s="101" t="n">
        <v>274</v>
      </c>
      <c r="K20" s="230" t="n">
        <v>46071</v>
      </c>
      <c r="L20" s="101" t="n">
        <v>84</v>
      </c>
      <c r="M20" s="95" t="n">
        <v>1.30389851602334</v>
      </c>
      <c r="N20" s="229" t="n">
        <v>2.29</v>
      </c>
      <c r="O20" s="95" t="n">
        <v>60.6636507739685</v>
      </c>
      <c r="P20" s="229" t="n">
        <v>-5.92</v>
      </c>
      <c r="Q20" s="231" t="n">
        <v>3.31</v>
      </c>
      <c r="R20" s="97" t="n">
        <v>0.994719995351986</v>
      </c>
      <c r="S20" s="229" t="n">
        <v>24.35</v>
      </c>
      <c r="T20" s="97" t="n">
        <v>0.733174366115791</v>
      </c>
      <c r="U20" s="229" t="n">
        <v>81.52</v>
      </c>
      <c r="V20" s="98" t="inlineStr">
        <is>
          <t>1.36</t>
        </is>
      </c>
      <c r="W20" s="229" t="n">
        <v>1.35673046047942</v>
      </c>
      <c r="X20" s="232" t="n">
        <v>13769729.3008468</v>
      </c>
      <c r="Y20" s="229" t="n">
        <v>1.09</v>
      </c>
      <c r="Z20" s="230" t="n"/>
      <c r="AA20" s="233" t="n"/>
    </row>
    <row r="21" ht="17" customHeight="1" s="203">
      <c r="A21" s="87" t="inlineStr">
        <is>
          <t>ASH</t>
        </is>
      </c>
      <c r="B21" s="88" t="inlineStr">
        <is>
          <t>Ashland In</t>
        </is>
      </c>
      <c r="C21" s="89" t="n"/>
      <c r="D21" s="90" t="n">
        <v>3</v>
      </c>
      <c r="E21" s="228" t="n">
        <v>55.99</v>
      </c>
      <c r="F21" s="229" t="n">
        <v>3.53</v>
      </c>
      <c r="G21" s="228" t="n">
        <v>64.8</v>
      </c>
      <c r="H21" s="101" t="n">
        <v>89</v>
      </c>
      <c r="I21" s="228" t="n">
        <v>64.8</v>
      </c>
      <c r="J21" s="101" t="n">
        <v>89</v>
      </c>
      <c r="K21" s="230" t="n">
        <v>46085</v>
      </c>
      <c r="L21" s="101" t="n">
        <v>77</v>
      </c>
      <c r="M21" s="95" t="n">
        <v>1.21607134389852</v>
      </c>
      <c r="N21" s="229" t="n">
        <v>-4.95</v>
      </c>
      <c r="O21" s="95" t="n">
        <v>52.4076100995895</v>
      </c>
      <c r="P21" s="229" t="n">
        <v>9.68</v>
      </c>
      <c r="Q21" s="231" t="n">
        <v>4.1</v>
      </c>
      <c r="R21" s="97" t="n">
        <v>0.180957336225873</v>
      </c>
      <c r="S21" s="229" t="n">
        <v>-138.27</v>
      </c>
      <c r="T21" s="97" t="n">
        <v>-0.126763420670902</v>
      </c>
      <c r="U21" s="229" t="n">
        <v>-63.02</v>
      </c>
      <c r="V21" s="98" t="inlineStr">
        <is>
          <t>-1.43</t>
        </is>
      </c>
      <c r="W21" s="229" t="n">
        <v>-1.42752014160036</v>
      </c>
      <c r="X21" s="232" t="n">
        <v>45702955.1969672</v>
      </c>
      <c r="Y21" s="229" t="n">
        <v>3.16</v>
      </c>
      <c r="Z21" s="230" t="n">
        <v>46140</v>
      </c>
      <c r="AA21" s="233" t="n"/>
    </row>
    <row r="22" ht="17" customHeight="1" s="203">
      <c r="A22" s="87" t="inlineStr">
        <is>
          <t>ASPN</t>
        </is>
      </c>
      <c r="B22" s="88" t="inlineStr">
        <is>
          <t>Aspen Aero</t>
        </is>
      </c>
      <c r="C22" s="89" t="n"/>
      <c r="D22" s="90" t="n">
        <v>1</v>
      </c>
      <c r="E22" s="228" t="n">
        <v>5.1</v>
      </c>
      <c r="F22" s="229" t="n">
        <v>-0.39</v>
      </c>
      <c r="G22" s="228" t="n">
        <v>8.82</v>
      </c>
      <c r="H22" s="101" t="n">
        <v>217</v>
      </c>
      <c r="I22" s="228" t="n">
        <v>8.82</v>
      </c>
      <c r="J22" s="101" t="n">
        <v>217</v>
      </c>
      <c r="K22" s="230" t="n">
        <v>46156</v>
      </c>
      <c r="L22" s="101" t="n">
        <v>6</v>
      </c>
      <c r="M22" s="95" t="n">
        <v>1.99197908712111</v>
      </c>
      <c r="N22" s="229" t="n">
        <v>4.28</v>
      </c>
      <c r="O22" s="95" t="n">
        <v>61.8727873368161</v>
      </c>
      <c r="P22" s="229" t="n">
        <v>-14.88</v>
      </c>
      <c r="Q22" s="231" t="n">
        <v>8.470000000000001</v>
      </c>
      <c r="R22" s="97" t="n">
        <v>0.49950267408384</v>
      </c>
      <c r="S22" s="229" t="n">
        <v>36.04</v>
      </c>
      <c r="T22" s="97" t="n">
        <v>0.34985098095434</v>
      </c>
      <c r="U22" s="229" t="n">
        <v>99.70999999999999</v>
      </c>
      <c r="V22" s="98" t="inlineStr">
        <is>
          <t>1.43</t>
        </is>
      </c>
      <c r="W22" s="229" t="n">
        <v>1.42775839221966</v>
      </c>
      <c r="X22" s="232" t="n">
        <v>6015818.61745902</v>
      </c>
      <c r="Y22" s="229" t="n">
        <v>-0.63</v>
      </c>
      <c r="Z22" s="230" t="n">
        <v>46149</v>
      </c>
      <c r="AA22" s="233" t="n"/>
    </row>
    <row r="23" ht="17" customHeight="1" s="203">
      <c r="A23" s="87" t="inlineStr">
        <is>
          <t>BAI</t>
        </is>
      </c>
      <c r="B23" s="88" t="n"/>
      <c r="C23" s="89" t="n"/>
      <c r="D23" s="90" t="n">
        <v>1</v>
      </c>
      <c r="E23" s="228" t="n">
        <v>46.29</v>
      </c>
      <c r="F23" s="229" t="n">
        <v>-4.28</v>
      </c>
      <c r="G23" s="228" t="n">
        <v>48.64</v>
      </c>
      <c r="H23" s="101" t="n">
        <v>6</v>
      </c>
      <c r="I23" s="228" t="n">
        <v>48.64</v>
      </c>
      <c r="J23" s="101" t="n">
        <v>6</v>
      </c>
      <c r="K23" s="230" t="n">
        <v>46156</v>
      </c>
      <c r="L23" s="101" t="n">
        <v>6</v>
      </c>
      <c r="M23" s="95" t="n">
        <v>2.11169912693351</v>
      </c>
      <c r="N23" s="229" t="n">
        <v>4.63</v>
      </c>
      <c r="O23" s="95" t="n">
        <v>60.1977454938232</v>
      </c>
      <c r="P23" s="229" t="n">
        <v>-22.03</v>
      </c>
      <c r="Q23" s="231" t="n">
        <v>3.46</v>
      </c>
      <c r="R23" s="97" t="n">
        <v>2.38573687298422</v>
      </c>
      <c r="S23" s="229" t="n">
        <v>-9.23</v>
      </c>
      <c r="T23" s="97" t="n">
        <v>2.38009576245429</v>
      </c>
      <c r="U23" s="229" t="n">
        <v>12.38</v>
      </c>
      <c r="V23" s="98" t="inlineStr">
        <is>
          <t>1.00</t>
        </is>
      </c>
      <c r="W23" s="229" t="n">
        <v>1.00237011914349</v>
      </c>
      <c r="X23" s="232" t="n">
        <v>82731145.7090984</v>
      </c>
      <c r="Y23" s="229" t="n">
        <v>2.21</v>
      </c>
      <c r="Z23" s="230" t="n"/>
      <c r="AA23" s="233" t="n"/>
    </row>
    <row r="24" ht="17" customHeight="1" s="203">
      <c r="A24" s="87" t="inlineStr">
        <is>
          <t>BAK</t>
        </is>
      </c>
      <c r="B24" s="88" t="inlineStr">
        <is>
          <t>Braskem S.</t>
        </is>
      </c>
      <c r="C24" s="89" t="n"/>
      <c r="D24" s="90" t="n">
        <v>1</v>
      </c>
      <c r="E24" s="228" t="n">
        <v>4.82</v>
      </c>
      <c r="F24" s="229" t="n">
        <v>26.84</v>
      </c>
      <c r="G24" s="228" t="n">
        <v>5.02</v>
      </c>
      <c r="H24" s="101" t="n">
        <v>2</v>
      </c>
      <c r="I24" s="228" t="n">
        <v>5.02</v>
      </c>
      <c r="J24" s="101" t="n">
        <v>2</v>
      </c>
      <c r="K24" s="230" t="n"/>
      <c r="L24" s="101" t="n"/>
      <c r="M24" s="95" t="n">
        <v>1.85911502211412</v>
      </c>
      <c r="N24" s="229" t="n">
        <v>-3.15</v>
      </c>
      <c r="O24" s="95" t="n">
        <v>67.19003592746471</v>
      </c>
      <c r="P24" s="229" t="n">
        <v>28.91</v>
      </c>
      <c r="Q24" s="231" t="n">
        <v>7.01</v>
      </c>
      <c r="R24" s="97" t="n">
        <v>0.288861836459597</v>
      </c>
      <c r="S24" s="229" t="n">
        <v>-5530.09</v>
      </c>
      <c r="T24" s="97" t="n">
        <v>0.104229853156716</v>
      </c>
      <c r="U24" s="229" t="n">
        <v>-319.01</v>
      </c>
      <c r="V24" s="98" t="inlineStr">
        <is>
          <t>2.77</t>
        </is>
      </c>
      <c r="W24" s="229" t="n">
        <v>2.77139253017343</v>
      </c>
      <c r="X24" s="232" t="n">
        <v>8122758.43356557</v>
      </c>
      <c r="Y24" s="229" t="n">
        <v>8.17</v>
      </c>
      <c r="Z24" s="230" t="n">
        <v>46156</v>
      </c>
      <c r="AA24" s="233" t="n"/>
    </row>
    <row r="25" ht="17" customHeight="1" s="203">
      <c r="A25" s="87" t="inlineStr">
        <is>
          <t>BAX</t>
        </is>
      </c>
      <c r="B25" s="88" t="inlineStr">
        <is>
          <t>Baxter Int</t>
        </is>
      </c>
      <c r="C25" s="89" t="n"/>
      <c r="D25" s="90" t="n">
        <v>2</v>
      </c>
      <c r="E25" s="228" t="n">
        <v>18.77</v>
      </c>
      <c r="F25" s="229" t="n">
        <v>7.07</v>
      </c>
      <c r="G25" s="228" t="n">
        <v>31.72</v>
      </c>
      <c r="H25" s="101" t="n">
        <v>344</v>
      </c>
      <c r="I25" s="228" t="n">
        <v>31.88</v>
      </c>
      <c r="J25" s="101" t="n">
        <v>373</v>
      </c>
      <c r="K25" s="230" t="n">
        <v>46080</v>
      </c>
      <c r="L25" s="101" t="n">
        <v>82</v>
      </c>
      <c r="M25" s="95" t="n">
        <v>1.36632064451794</v>
      </c>
      <c r="N25" s="229" t="n">
        <v>0.74</v>
      </c>
      <c r="O25" s="95" t="n">
        <v>59.6482470976153</v>
      </c>
      <c r="P25" s="229" t="n">
        <v>20.71</v>
      </c>
      <c r="Q25" s="231" t="n">
        <v>3.99</v>
      </c>
      <c r="R25" s="97" t="n">
        <v>0.0763236405968684</v>
      </c>
      <c r="S25" s="229" t="n">
        <v>-185.44</v>
      </c>
      <c r="T25" s="97" t="n">
        <v>-0.0380550499781182</v>
      </c>
      <c r="U25" s="229" t="n">
        <v>-49.39</v>
      </c>
      <c r="V25" s="98" t="inlineStr">
        <is>
          <t>-2.01</t>
        </is>
      </c>
      <c r="W25" s="229" t="n">
        <v>-2.00561136145544</v>
      </c>
      <c r="X25" s="232" t="n">
        <v>167675909.948606</v>
      </c>
      <c r="Y25" s="229" t="n">
        <v>-1.38</v>
      </c>
      <c r="Z25" s="230" t="n">
        <v>46142</v>
      </c>
      <c r="AA25" s="233" t="n"/>
    </row>
    <row r="26" ht="17" customHeight="1" s="203">
      <c r="A26" s="87" t="inlineStr">
        <is>
          <t>BBAI</t>
        </is>
      </c>
      <c r="B26" s="88" t="inlineStr">
        <is>
          <t>BigBear.ai</t>
        </is>
      </c>
      <c r="C26" s="89" t="n"/>
      <c r="D26" s="90" t="n">
        <v>4</v>
      </c>
      <c r="E26" s="228" t="n">
        <v>4.08</v>
      </c>
      <c r="F26" s="229" t="n">
        <v>-5.56</v>
      </c>
      <c r="G26" s="228" t="n">
        <v>8.91</v>
      </c>
      <c r="H26" s="101" t="n">
        <v>218</v>
      </c>
      <c r="I26" s="228" t="n">
        <v>8.91</v>
      </c>
      <c r="J26" s="101" t="n">
        <v>218</v>
      </c>
      <c r="K26" s="230" t="n">
        <v>46156</v>
      </c>
      <c r="L26" s="101" t="n">
        <v>6</v>
      </c>
      <c r="M26" s="95" t="n">
        <v>3.56333345328729</v>
      </c>
      <c r="N26" s="229" t="n">
        <v>6.98</v>
      </c>
      <c r="O26" s="95" t="n">
        <v>51.740915892779</v>
      </c>
      <c r="P26" s="229" t="n">
        <v>-14.5</v>
      </c>
      <c r="Q26" s="231" t="n">
        <v>7.46</v>
      </c>
      <c r="R26" s="97" t="n">
        <v>0.105998595588148</v>
      </c>
      <c r="S26" s="229" t="n">
        <v>-27.13</v>
      </c>
      <c r="T26" s="97" t="n">
        <v>0.105846958712018</v>
      </c>
      <c r="U26" s="229" t="n">
        <v>37.21</v>
      </c>
      <c r="V26" s="98" t="inlineStr">
        <is>
          <t>1.00</t>
        </is>
      </c>
      <c r="W26" s="229" t="n">
        <v>1.00143260494185</v>
      </c>
      <c r="X26" s="232" t="n">
        <v>314316969.082623</v>
      </c>
      <c r="Y26" s="229" t="n">
        <v>-8.73</v>
      </c>
      <c r="Z26" s="230" t="n">
        <v>46147</v>
      </c>
      <c r="AA26" s="233" t="n"/>
    </row>
    <row r="27" ht="17" customHeight="1" s="203">
      <c r="A27" s="87" t="inlineStr">
        <is>
          <t>BBVA</t>
        </is>
      </c>
      <c r="B27" s="88" t="inlineStr">
        <is>
          <t>Banco Bilb</t>
        </is>
      </c>
      <c r="C27" s="89" t="n"/>
      <c r="D27" s="90" t="n">
        <v>1</v>
      </c>
      <c r="E27" s="228" t="n">
        <v>22.73</v>
      </c>
      <c r="F27" s="229" t="n">
        <v>3.6</v>
      </c>
      <c r="G27" s="228" t="n">
        <v>26.11</v>
      </c>
      <c r="H27" s="101" t="n">
        <v>113</v>
      </c>
      <c r="I27" s="228" t="n">
        <v>26.11</v>
      </c>
      <c r="J27" s="101" t="n">
        <v>113</v>
      </c>
      <c r="K27" s="230" t="n">
        <v>46064</v>
      </c>
      <c r="L27" s="101" t="n">
        <v>98</v>
      </c>
      <c r="M27" s="95" t="n">
        <v>1.42207658196996</v>
      </c>
      <c r="N27" s="229" t="n">
        <v>5.75</v>
      </c>
      <c r="O27" s="95" t="n">
        <v>56.1930132761752</v>
      </c>
      <c r="P27" s="229" t="n">
        <v>14.75</v>
      </c>
      <c r="Q27" s="231" t="n">
        <v>2.62</v>
      </c>
      <c r="R27" s="97" t="n">
        <v>-0.0151895444007089</v>
      </c>
      <c r="S27" s="229" t="n">
        <v>-85.79000000000001</v>
      </c>
      <c r="T27" s="97" t="n">
        <v>-0.0741859910809767</v>
      </c>
      <c r="U27" s="229" t="n">
        <v>6.08</v>
      </c>
      <c r="V27" s="98" t="inlineStr">
        <is>
          <t>0.20</t>
        </is>
      </c>
      <c r="W27" s="229" t="n">
        <v>0.204749497571973</v>
      </c>
      <c r="X27" s="232" t="n">
        <v>41651394.7357377</v>
      </c>
      <c r="Y27" s="229" t="n">
        <v>0.46</v>
      </c>
      <c r="Z27" s="230" t="n">
        <v>46142</v>
      </c>
      <c r="AA27" s="233" t="n"/>
    </row>
    <row r="28" ht="17" customHeight="1" s="203">
      <c r="A28" s="87" t="inlineStr">
        <is>
          <t>BEN</t>
        </is>
      </c>
      <c r="B28" s="88" t="inlineStr">
        <is>
          <t>Franklin R</t>
        </is>
      </c>
      <c r="C28" s="89" t="n"/>
      <c r="D28" s="90" t="n">
        <v>0</v>
      </c>
      <c r="E28" s="228" t="n">
        <v>31.2</v>
      </c>
      <c r="F28" s="229" t="n">
        <v>-1.11</v>
      </c>
      <c r="G28" s="228" t="n">
        <v>32.35</v>
      </c>
      <c r="H28" s="101" t="n">
        <v>6</v>
      </c>
      <c r="I28" s="228" t="n">
        <v>32.35</v>
      </c>
      <c r="J28" s="101" t="n">
        <v>6</v>
      </c>
      <c r="K28" s="230" t="n"/>
      <c r="L28" s="101" t="n"/>
      <c r="M28" s="95" t="n">
        <v>1.29310710464069</v>
      </c>
      <c r="N28" s="229" t="n">
        <v>0.91</v>
      </c>
      <c r="O28" s="95" t="n">
        <v>64.8588815901435</v>
      </c>
      <c r="P28" s="229" t="n">
        <v>-13.81</v>
      </c>
      <c r="Q28" s="231" t="n">
        <v>2.79</v>
      </c>
      <c r="R28" s="97" t="n">
        <v>1.49913012176155</v>
      </c>
      <c r="S28" s="229" t="n">
        <v>-1.07</v>
      </c>
      <c r="T28" s="97" t="n">
        <v>1.39480569991393</v>
      </c>
      <c r="U28" s="229" t="n">
        <v>18.9</v>
      </c>
      <c r="V28" s="98" t="inlineStr">
        <is>
          <t>1.07</t>
        </is>
      </c>
      <c r="W28" s="229" t="n">
        <v>1.07479494947149</v>
      </c>
      <c r="X28" s="232" t="n">
        <v>130976451.449098</v>
      </c>
      <c r="Y28" s="229" t="n">
        <v>0.63</v>
      </c>
      <c r="Z28" s="230" t="n">
        <v>46140</v>
      </c>
      <c r="AA28" s="233" t="n"/>
    </row>
    <row r="29" ht="17" customHeight="1" s="203">
      <c r="A29" s="87" t="inlineStr">
        <is>
          <t>BHP</t>
        </is>
      </c>
      <c r="B29" s="88" t="n"/>
      <c r="C29" s="89" t="n"/>
      <c r="D29" s="90" t="n">
        <v>3</v>
      </c>
      <c r="E29" s="228" t="n">
        <v>83.55</v>
      </c>
      <c r="F29" s="229" t="n">
        <v>-4.68</v>
      </c>
      <c r="G29" s="228" t="n">
        <v>90.81</v>
      </c>
      <c r="H29" s="101" t="n">
        <v>7</v>
      </c>
      <c r="I29" s="228" t="n">
        <v>90.81</v>
      </c>
      <c r="J29" s="101" t="n">
        <v>7</v>
      </c>
      <c r="K29" s="230" t="n">
        <v>46156</v>
      </c>
      <c r="L29" s="101" t="n">
        <v>6</v>
      </c>
      <c r="M29" s="95" t="n">
        <v>1.35596825122788</v>
      </c>
      <c r="N29" s="229" t="n">
        <v>5.03</v>
      </c>
      <c r="O29" s="95" t="n">
        <v>54.3039143090394</v>
      </c>
      <c r="P29" s="229" t="n">
        <v>-22.61</v>
      </c>
      <c r="Q29" s="231" t="n">
        <v>2.99</v>
      </c>
      <c r="R29" s="97" t="n">
        <v>2.74062523434915</v>
      </c>
      <c r="S29" s="229" t="n">
        <v>12.95</v>
      </c>
      <c r="T29" s="97" t="n">
        <v>2.47989764092645</v>
      </c>
      <c r="U29" s="229" t="n">
        <v>39.17</v>
      </c>
      <c r="V29" s="98" t="inlineStr">
        <is>
          <t>1.11</t>
        </is>
      </c>
      <c r="W29" s="229" t="n">
        <v>1.10513643350429</v>
      </c>
      <c r="X29" s="232" t="n">
        <v>248011503.343852</v>
      </c>
      <c r="Y29" s="229" t="n">
        <v>2.91</v>
      </c>
      <c r="Z29" s="230" t="n"/>
      <c r="AA29" s="233" t="n"/>
    </row>
    <row r="30" ht="17" customHeight="1" s="203">
      <c r="A30" s="87" t="inlineStr">
        <is>
          <t>BKKT</t>
        </is>
      </c>
      <c r="B30" s="88" t="inlineStr">
        <is>
          <t>Bakkt, Inc</t>
        </is>
      </c>
      <c r="C30" s="89" t="n"/>
      <c r="D30" s="90" t="n">
        <v>2</v>
      </c>
      <c r="E30" s="228" t="n">
        <v>10.18</v>
      </c>
      <c r="F30" s="229" t="n">
        <v>2.62</v>
      </c>
      <c r="G30" s="228" t="n">
        <v>45.04</v>
      </c>
      <c r="H30" s="101" t="n">
        <v>218</v>
      </c>
      <c r="I30" s="228" t="n">
        <v>45.04</v>
      </c>
      <c r="J30" s="101" t="n">
        <v>218</v>
      </c>
      <c r="K30" s="230" t="n">
        <v>46078</v>
      </c>
      <c r="L30" s="101" t="n">
        <v>84</v>
      </c>
      <c r="M30" s="95" t="n">
        <v>4.71336700347915</v>
      </c>
      <c r="N30" s="229" t="n">
        <v>3.5</v>
      </c>
      <c r="O30" s="95" t="n">
        <v>59.2547887719481</v>
      </c>
      <c r="P30" s="229" t="n">
        <v>-1.07</v>
      </c>
      <c r="Q30" s="231" t="n">
        <v>8.49</v>
      </c>
      <c r="R30" s="97" t="n">
        <v>0.114741868730809</v>
      </c>
      <c r="S30" s="229" t="n">
        <v>-28.62</v>
      </c>
      <c r="T30" s="97" t="n">
        <v>0.0292526514878851</v>
      </c>
      <c r="U30" s="229" t="n">
        <v>-314.67</v>
      </c>
      <c r="V30" s="98" t="inlineStr">
        <is>
          <t>3.92</t>
        </is>
      </c>
      <c r="W30" s="229" t="n">
        <v>3.92244336477767</v>
      </c>
      <c r="X30" s="232" t="n">
        <v>16280692.4801639</v>
      </c>
      <c r="Y30" s="229" t="n">
        <v>-4.94</v>
      </c>
      <c r="Z30" s="230" t="n">
        <v>46153</v>
      </c>
      <c r="AA30" s="233" t="n"/>
    </row>
    <row r="31" ht="17" customHeight="1" s="203">
      <c r="A31" s="87" t="inlineStr">
        <is>
          <t>BKSY</t>
        </is>
      </c>
      <c r="B31" s="88" t="inlineStr">
        <is>
          <t>BlackSky T</t>
        </is>
      </c>
      <c r="C31" s="89" t="n"/>
      <c r="D31" s="90" t="n">
        <v>4</v>
      </c>
      <c r="E31" s="228" t="n">
        <v>45.58</v>
      </c>
      <c r="F31" s="229" t="n">
        <v>10.15</v>
      </c>
      <c r="G31" s="228" t="n">
        <v>45.58</v>
      </c>
      <c r="H31" s="101" t="n">
        <v>0</v>
      </c>
      <c r="I31" s="228" t="n">
        <v>45.58</v>
      </c>
      <c r="J31" s="101" t="n">
        <v>0</v>
      </c>
      <c r="K31" s="230" t="n"/>
      <c r="L31" s="101" t="n"/>
      <c r="M31" s="95" t="n">
        <v>3.23638178702271</v>
      </c>
      <c r="N31" s="229" t="n">
        <v>7.21</v>
      </c>
      <c r="O31" s="95" t="n">
        <v>64.95466036124439</v>
      </c>
      <c r="P31" s="229" t="n">
        <v>7.94</v>
      </c>
      <c r="Q31" s="231" t="n">
        <v>9.84</v>
      </c>
      <c r="R31" s="97" t="n">
        <v>3.00621814818367</v>
      </c>
      <c r="S31" s="229" t="n">
        <v>44.9</v>
      </c>
      <c r="T31" s="97" t="n">
        <v>2.36752523855852</v>
      </c>
      <c r="U31" s="229" t="n">
        <v>16.72</v>
      </c>
      <c r="V31" s="98" t="inlineStr">
        <is>
          <t>1.27</t>
        </is>
      </c>
      <c r="W31" s="229" t="n">
        <v>1.26977237632914</v>
      </c>
      <c r="X31" s="232" t="n">
        <v>47791895.6771312</v>
      </c>
      <c r="Y31" s="229" t="n">
        <v>9.44</v>
      </c>
      <c r="Z31" s="230" t="n">
        <v>46149</v>
      </c>
      <c r="AA31" s="233" t="n"/>
    </row>
    <row r="32" ht="17" customHeight="1" s="203">
      <c r="A32" s="87" t="inlineStr">
        <is>
          <t>BLCO</t>
        </is>
      </c>
      <c r="B32" s="88" t="inlineStr">
        <is>
          <t>Bausch + L</t>
        </is>
      </c>
      <c r="C32" s="89" t="n"/>
      <c r="D32" s="90" t="n">
        <v>3</v>
      </c>
      <c r="E32" s="228" t="n">
        <v>16.2</v>
      </c>
      <c r="F32" s="229" t="n">
        <v>1.06</v>
      </c>
      <c r="G32" s="228" t="n">
        <v>18.6</v>
      </c>
      <c r="H32" s="101" t="n">
        <v>84</v>
      </c>
      <c r="I32" s="228" t="n">
        <v>18.6</v>
      </c>
      <c r="J32" s="101" t="n">
        <v>84</v>
      </c>
      <c r="K32" s="230" t="n">
        <v>46092</v>
      </c>
      <c r="L32" s="101" t="n">
        <v>70</v>
      </c>
      <c r="M32" s="95" t="n">
        <v>1.32776053292451</v>
      </c>
      <c r="N32" s="229" t="n">
        <v>-2.24</v>
      </c>
      <c r="O32" s="95" t="n">
        <v>50.6533921611484</v>
      </c>
      <c r="P32" s="229" t="n">
        <v>6.16</v>
      </c>
      <c r="Q32" s="231" t="n">
        <v>2.82</v>
      </c>
      <c r="R32" s="97" t="n">
        <v>-0.0398398942221512</v>
      </c>
      <c r="S32" s="229" t="n">
        <v>-62.39</v>
      </c>
      <c r="T32" s="97" t="n">
        <v>-0.0923114350344534</v>
      </c>
      <c r="U32" s="229" t="n">
        <v>-31.57</v>
      </c>
      <c r="V32" s="98" t="inlineStr">
        <is>
          <t>0.43</t>
        </is>
      </c>
      <c r="W32" s="229" t="n">
        <v>0.431581355086526</v>
      </c>
      <c r="X32" s="232" t="n">
        <v>6688297.24877049</v>
      </c>
      <c r="Y32" s="229" t="n">
        <v>-1.7</v>
      </c>
      <c r="Z32" s="230" t="n">
        <v>46141</v>
      </c>
      <c r="AA32" s="233" t="n"/>
    </row>
    <row r="33" ht="17" customHeight="1" s="203">
      <c r="A33" s="87" t="inlineStr">
        <is>
          <t>BLND</t>
        </is>
      </c>
      <c r="B33" s="88" t="inlineStr">
        <is>
          <t>Blend Labs</t>
        </is>
      </c>
      <c r="C33" s="89" t="n"/>
      <c r="D33" s="90" t="n">
        <v>1</v>
      </c>
      <c r="E33" s="228" t="n">
        <v>1.53</v>
      </c>
      <c r="F33" s="229" t="n">
        <v>6.25</v>
      </c>
      <c r="G33" s="228" t="n">
        <v>4.37</v>
      </c>
      <c r="H33" s="101" t="n">
        <v>254</v>
      </c>
      <c r="I33" s="228" t="n">
        <v>4.37</v>
      </c>
      <c r="J33" s="101" t="n">
        <v>254</v>
      </c>
      <c r="K33" s="230" t="n">
        <v>46149</v>
      </c>
      <c r="L33" s="101" t="n">
        <v>13</v>
      </c>
      <c r="M33" s="95" t="n">
        <v>1.33306737482548</v>
      </c>
      <c r="N33" s="229" t="n">
        <v>-6.53</v>
      </c>
      <c r="O33" s="95" t="n">
        <v>50.1805436243338</v>
      </c>
      <c r="P33" s="229" t="n">
        <v>14.75</v>
      </c>
      <c r="Q33" s="231" t="n">
        <v>9.210000000000001</v>
      </c>
      <c r="R33" s="97" t="n">
        <v>-0.0304766560253584</v>
      </c>
      <c r="S33" s="229" t="n">
        <v>-27.5</v>
      </c>
      <c r="T33" s="97" t="n">
        <v>-0.0447835324823413</v>
      </c>
      <c r="U33" s="229" t="n">
        <v>-11.93</v>
      </c>
      <c r="V33" s="98" t="inlineStr">
        <is>
          <t>0.68</t>
        </is>
      </c>
      <c r="W33" s="229" t="n">
        <v>0.680532649749676</v>
      </c>
      <c r="X33" s="232" t="n">
        <v>7729843.5657377</v>
      </c>
      <c r="Y33" s="229" t="n">
        <v>-2.93</v>
      </c>
      <c r="Z33" s="230" t="n">
        <v>46149</v>
      </c>
      <c r="AA33" s="233" t="n"/>
    </row>
    <row r="34" ht="17" customHeight="1" s="203">
      <c r="A34" s="87" t="inlineStr">
        <is>
          <t>BTX</t>
        </is>
      </c>
      <c r="B34" s="88" t="n"/>
      <c r="C34" s="89" t="n"/>
      <c r="D34" s="90" t="n">
        <v>1</v>
      </c>
      <c r="E34" s="228" t="n">
        <v>8.73</v>
      </c>
      <c r="F34" s="229" t="n">
        <v>4.18</v>
      </c>
      <c r="G34" s="228" t="n">
        <v>8.83</v>
      </c>
      <c r="H34" s="101" t="n">
        <v>6</v>
      </c>
      <c r="I34" s="228" t="n">
        <v>8.83</v>
      </c>
      <c r="J34" s="101" t="n">
        <v>6</v>
      </c>
      <c r="K34" s="230" t="n"/>
      <c r="L34" s="101" t="n"/>
      <c r="M34" s="95" t="n">
        <v>1.3746799032622</v>
      </c>
      <c r="N34" s="229" t="n">
        <v>7.5</v>
      </c>
      <c r="O34" s="95" t="n">
        <v>67.6766947829003</v>
      </c>
      <c r="P34" s="229" t="n">
        <v>-9.470000000000001</v>
      </c>
      <c r="Q34" s="231" t="n">
        <v>2.85</v>
      </c>
      <c r="R34" s="97" t="n">
        <v>0.37412788029049</v>
      </c>
      <c r="S34" s="229" t="n">
        <v>11.56</v>
      </c>
      <c r="T34" s="97" t="n">
        <v>0.338490492127531</v>
      </c>
      <c r="U34" s="229" t="n">
        <v>11.19</v>
      </c>
      <c r="V34" s="98" t="inlineStr">
        <is>
          <t>1.11</t>
        </is>
      </c>
      <c r="W34" s="229" t="n">
        <v>1.10528327675902</v>
      </c>
      <c r="X34" s="232" t="n">
        <v>5835500.23786885</v>
      </c>
      <c r="Y34" s="229" t="n">
        <v>0.67</v>
      </c>
      <c r="Z34" s="230" t="n"/>
      <c r="AA34" s="233" t="n"/>
    </row>
    <row r="35" ht="17" customHeight="1" s="203">
      <c r="A35" s="87" t="inlineStr">
        <is>
          <t>BW</t>
        </is>
      </c>
      <c r="B35" s="88" t="inlineStr">
        <is>
          <t xml:space="preserve">Babcock &amp; </t>
        </is>
      </c>
      <c r="C35" s="89" t="n"/>
      <c r="D35" s="90" t="n">
        <v>3</v>
      </c>
      <c r="E35" s="228" t="n">
        <v>19.17</v>
      </c>
      <c r="F35" s="229" t="n">
        <v>1.37</v>
      </c>
      <c r="G35" s="228" t="n">
        <v>21.22</v>
      </c>
      <c r="H35" s="101" t="n">
        <v>6</v>
      </c>
      <c r="I35" s="228" t="n">
        <v>21.22</v>
      </c>
      <c r="J35" s="101" t="n">
        <v>6</v>
      </c>
      <c r="K35" s="230" t="n">
        <v>46160</v>
      </c>
      <c r="L35" s="101" t="n">
        <v>2</v>
      </c>
      <c r="M35" s="95" t="n">
        <v>3.23654149742569</v>
      </c>
      <c r="N35" s="229" t="n">
        <v>-13.33</v>
      </c>
      <c r="O35" s="95" t="n">
        <v>58.8833729898558</v>
      </c>
      <c r="P35" s="229" t="n">
        <v>-7.44</v>
      </c>
      <c r="Q35" s="231" t="n">
        <v>9.15</v>
      </c>
      <c r="R35" s="97" t="n">
        <v>1.14163157670177</v>
      </c>
      <c r="S35" s="229" t="n">
        <v>481.71</v>
      </c>
      <c r="T35" s="97" t="n">
        <v>0.639695055967017</v>
      </c>
      <c r="U35" s="229" t="n">
        <v>165.95</v>
      </c>
      <c r="V35" s="98" t="inlineStr">
        <is>
          <t>1.78</t>
        </is>
      </c>
      <c r="W35" s="229" t="n">
        <v>1.78464967964459</v>
      </c>
      <c r="X35" s="232" t="n">
        <v>43088182.342541</v>
      </c>
      <c r="Y35" s="229" t="n">
        <v>5.62</v>
      </c>
      <c r="Z35" s="230" t="n">
        <v>46153</v>
      </c>
      <c r="AA35" s="233" t="n"/>
    </row>
    <row r="36" ht="17" customHeight="1" s="203">
      <c r="A36" s="87" t="inlineStr">
        <is>
          <t>BZH</t>
        </is>
      </c>
      <c r="B36" s="88" t="inlineStr">
        <is>
          <t>Beazer Hom</t>
        </is>
      </c>
      <c r="C36" s="89" t="n"/>
      <c r="D36" s="90" t="n">
        <v>4</v>
      </c>
      <c r="E36" s="228" t="n">
        <v>22.65</v>
      </c>
      <c r="F36" s="229" t="n">
        <v>-9.98</v>
      </c>
      <c r="G36" s="228" t="n">
        <v>27.73</v>
      </c>
      <c r="H36" s="101" t="n">
        <v>91</v>
      </c>
      <c r="I36" s="228" t="n">
        <v>27.73</v>
      </c>
      <c r="J36" s="101" t="n">
        <v>91</v>
      </c>
      <c r="K36" s="230" t="n">
        <v>46153</v>
      </c>
      <c r="L36" s="101" t="n">
        <v>9</v>
      </c>
      <c r="M36" s="95" t="n">
        <v>1.75171749648027</v>
      </c>
      <c r="N36" s="229" t="n">
        <v>4.71</v>
      </c>
      <c r="O36" s="95" t="n">
        <v>54.2857102307156</v>
      </c>
      <c r="P36" s="229" t="n">
        <v>-17.74</v>
      </c>
      <c r="Q36" s="231" t="n">
        <v>6.26</v>
      </c>
      <c r="R36" s="97" t="n">
        <v>0.331522742637087</v>
      </c>
      <c r="S36" s="229" t="n">
        <v>-241.7</v>
      </c>
      <c r="T36" s="97" t="n">
        <v>0.023560467657588</v>
      </c>
      <c r="U36" s="229" t="n">
        <v>-109.04</v>
      </c>
      <c r="V36" s="98" t="inlineStr">
        <is>
          <t>14.07</t>
        </is>
      </c>
      <c r="W36" s="229" t="n">
        <v>14.0711444040592</v>
      </c>
      <c r="X36" s="232" t="n">
        <v>11999831.3495082</v>
      </c>
      <c r="Y36" s="229" t="n">
        <v>5.98</v>
      </c>
      <c r="Z36" s="230" t="n">
        <v>46142</v>
      </c>
      <c r="AA36" s="233" t="n"/>
    </row>
    <row r="37" ht="17" customHeight="1" s="203">
      <c r="A37" s="87" t="inlineStr">
        <is>
          <t>CHPY</t>
        </is>
      </c>
      <c r="B37" s="88" t="n"/>
      <c r="C37" s="89" t="n"/>
      <c r="D37" s="90" t="n">
        <v>1</v>
      </c>
      <c r="E37" s="228" t="n">
        <v>74.90000000000001</v>
      </c>
      <c r="F37" s="229" t="n">
        <v>-1.95</v>
      </c>
      <c r="G37" s="228" t="n">
        <v>76.39</v>
      </c>
      <c r="H37" s="101" t="n">
        <v>9</v>
      </c>
      <c r="I37" s="228" t="n">
        <v>76.39</v>
      </c>
      <c r="J37" s="101" t="n">
        <v>9</v>
      </c>
      <c r="K37" s="230" t="n"/>
      <c r="L37" s="101" t="n"/>
      <c r="M37" s="95" t="n">
        <v>1.67346598690342</v>
      </c>
      <c r="N37" s="229" t="n">
        <v>3.46</v>
      </c>
      <c r="O37" s="95" t="n">
        <v>63.6229298580588</v>
      </c>
      <c r="P37" s="229" t="n">
        <v>-16.67</v>
      </c>
      <c r="Q37" s="231" t="n">
        <v>2.89</v>
      </c>
      <c r="R37" s="97" t="n">
        <v>3.39871645232742</v>
      </c>
      <c r="S37" s="229" t="n">
        <v>-10.33</v>
      </c>
      <c r="T37" s="97" t="n">
        <v>3.35067311198959</v>
      </c>
      <c r="U37" s="229" t="n">
        <v>11.51</v>
      </c>
      <c r="V37" s="98" t="inlineStr">
        <is>
          <t>1.01</t>
        </is>
      </c>
      <c r="W37" s="229" t="n">
        <v>1.01433841462061</v>
      </c>
      <c r="X37" s="232" t="n">
        <v>22315215.5359836</v>
      </c>
      <c r="Y37" s="229" t="n">
        <v>10.34</v>
      </c>
      <c r="Z37" s="230" t="n"/>
      <c r="AA37" s="233" t="n"/>
    </row>
    <row r="38" ht="17" customHeight="1" s="203">
      <c r="A38" s="87" t="inlineStr">
        <is>
          <t>CMC</t>
        </is>
      </c>
      <c r="B38" s="88" t="inlineStr">
        <is>
          <t>Commercial</t>
        </is>
      </c>
      <c r="C38" s="89" t="n"/>
      <c r="D38" s="90" t="n">
        <v>5</v>
      </c>
      <c r="E38" s="228" t="n">
        <v>71.08</v>
      </c>
      <c r="F38" s="229" t="n">
        <v>-0.11</v>
      </c>
      <c r="G38" s="228" t="n">
        <v>83.20999999999999</v>
      </c>
      <c r="H38" s="101" t="n">
        <v>98</v>
      </c>
      <c r="I38" s="228" t="n">
        <v>83.20999999999999</v>
      </c>
      <c r="J38" s="101" t="n">
        <v>98</v>
      </c>
      <c r="K38" s="230" t="n">
        <v>46079</v>
      </c>
      <c r="L38" s="101" t="n">
        <v>83</v>
      </c>
      <c r="M38" s="95" t="n">
        <v>1.60651793389148</v>
      </c>
      <c r="N38" s="229" t="n">
        <v>2.78</v>
      </c>
      <c r="O38" s="95" t="n">
        <v>56.004118515414</v>
      </c>
      <c r="P38" s="229" t="n">
        <v>-5.76</v>
      </c>
      <c r="Q38" s="231" t="n">
        <v>3.46</v>
      </c>
      <c r="R38" s="97" t="n">
        <v>1.30401570848397</v>
      </c>
      <c r="S38" s="229" t="n">
        <v>-7.82</v>
      </c>
      <c r="T38" s="97" t="n">
        <v>1.16173256311947</v>
      </c>
      <c r="U38" s="229" t="n">
        <v>24.17</v>
      </c>
      <c r="V38" s="98" t="inlineStr">
        <is>
          <t>1.12</t>
        </is>
      </c>
      <c r="W38" s="229" t="n">
        <v>1.12247495669954</v>
      </c>
      <c r="X38" s="232" t="n">
        <v>80009537.8567213</v>
      </c>
      <c r="Y38" s="229" t="n">
        <v>1.03</v>
      </c>
      <c r="Z38" s="230" t="n">
        <v>46107</v>
      </c>
      <c r="AA38" s="233" t="n">
        <v>46195</v>
      </c>
    </row>
    <row r="39" ht="17" customHeight="1" s="203">
      <c r="A39" s="87" t="inlineStr">
        <is>
          <t>CMP</t>
        </is>
      </c>
      <c r="B39" s="88" t="inlineStr">
        <is>
          <t>Compass Mi</t>
        </is>
      </c>
      <c r="C39" s="89" t="n"/>
      <c r="D39" s="90" t="n">
        <v>4</v>
      </c>
      <c r="E39" s="228" t="n">
        <v>29.49</v>
      </c>
      <c r="F39" s="229" t="n">
        <v>0.79</v>
      </c>
      <c r="G39" s="228" t="n">
        <v>30.21</v>
      </c>
      <c r="H39" s="101" t="n">
        <v>7</v>
      </c>
      <c r="I39" s="228" t="n">
        <v>30.21</v>
      </c>
      <c r="J39" s="101" t="n">
        <v>7</v>
      </c>
      <c r="K39" s="230" t="n"/>
      <c r="L39" s="101" t="n"/>
      <c r="M39" s="95" t="n">
        <v>1.50191741511595</v>
      </c>
      <c r="N39" s="229" t="n">
        <v>4.43</v>
      </c>
      <c r="O39" s="95" t="n">
        <v>63.4115206740761</v>
      </c>
      <c r="P39" s="229" t="n">
        <v>-5.4</v>
      </c>
      <c r="Q39" s="231" t="n">
        <v>5.98</v>
      </c>
      <c r="R39" s="97" t="n">
        <v>1.30750469594421</v>
      </c>
      <c r="S39" s="229" t="n">
        <v>34.28</v>
      </c>
      <c r="T39" s="97" t="n">
        <v>1.02175432544495</v>
      </c>
      <c r="U39" s="229" t="n">
        <v>47.73</v>
      </c>
      <c r="V39" s="98" t="inlineStr">
        <is>
          <t>1.28</t>
        </is>
      </c>
      <c r="W39" s="229" t="n">
        <v>1.27966641626383</v>
      </c>
      <c r="X39" s="232" t="n">
        <v>13712948.4927869</v>
      </c>
      <c r="Y39" s="229" t="n">
        <v>9.31</v>
      </c>
      <c r="Z39" s="230" t="n">
        <v>46148</v>
      </c>
      <c r="AA39" s="233" t="n"/>
    </row>
    <row r="40" ht="17" customHeight="1" s="203">
      <c r="A40" s="87" t="inlineStr">
        <is>
          <t>CNMD</t>
        </is>
      </c>
      <c r="B40" s="88" t="inlineStr">
        <is>
          <t>CONMED Cor</t>
        </is>
      </c>
      <c r="C40" s="89" t="n"/>
      <c r="D40" s="90" t="n">
        <v>0</v>
      </c>
      <c r="E40" s="228" t="n">
        <v>37.01</v>
      </c>
      <c r="F40" s="229" t="n">
        <v>5.05</v>
      </c>
      <c r="G40" s="228" t="n">
        <v>59.37</v>
      </c>
      <c r="H40" s="101" t="n">
        <v>344</v>
      </c>
      <c r="I40" s="228" t="n">
        <v>60.73</v>
      </c>
      <c r="J40" s="101" t="n">
        <v>373</v>
      </c>
      <c r="K40" s="230" t="n">
        <v>46132</v>
      </c>
      <c r="L40" s="101" t="n">
        <v>30</v>
      </c>
      <c r="M40" s="95" t="n">
        <v>1.25294162940223</v>
      </c>
      <c r="N40" s="229" t="n">
        <v>-5.66</v>
      </c>
      <c r="O40" s="95" t="n">
        <v>50.224042474995</v>
      </c>
      <c r="P40" s="229" t="n">
        <v>22.1</v>
      </c>
      <c r="Q40" s="231" t="n">
        <v>4.42</v>
      </c>
      <c r="R40" s="97" t="n">
        <v>-0.338111449136754</v>
      </c>
      <c r="S40" s="229" t="n">
        <v>-5.52</v>
      </c>
      <c r="T40" s="97" t="n">
        <v>-0.340159631562796</v>
      </c>
      <c r="U40" s="229" t="n">
        <v>33.31</v>
      </c>
      <c r="V40" s="98" t="inlineStr">
        <is>
          <t>0.99</t>
        </is>
      </c>
      <c r="W40" s="229" t="n">
        <v>0.99397876104042</v>
      </c>
      <c r="X40" s="232" t="n">
        <v>21093818.0222951</v>
      </c>
      <c r="Y40" s="229" t="n">
        <v>-1.28</v>
      </c>
      <c r="Z40" s="230" t="n">
        <v>46141</v>
      </c>
      <c r="AA40" s="233" t="n"/>
    </row>
    <row r="41" ht="17" customHeight="1" s="203">
      <c r="A41" s="87" t="inlineStr">
        <is>
          <t>COHR</t>
        </is>
      </c>
      <c r="B41" s="88" t="inlineStr">
        <is>
          <t>Coherent C</t>
        </is>
      </c>
      <c r="C41" s="89" t="n"/>
      <c r="D41" s="90" t="n">
        <v>2</v>
      </c>
      <c r="E41" s="228" t="n">
        <v>358.5</v>
      </c>
      <c r="F41" s="229" t="n">
        <v>-5.58</v>
      </c>
      <c r="G41" s="228" t="n">
        <v>404.94</v>
      </c>
      <c r="H41" s="101" t="n">
        <v>6</v>
      </c>
      <c r="I41" s="228" t="n">
        <v>404.94</v>
      </c>
      <c r="J41" s="101" t="n">
        <v>6</v>
      </c>
      <c r="K41" s="230" t="n">
        <v>46156</v>
      </c>
      <c r="L41" s="101" t="n">
        <v>6</v>
      </c>
      <c r="M41" s="95" t="n">
        <v>2.86945766902536</v>
      </c>
      <c r="N41" s="229" t="n">
        <v>2.73</v>
      </c>
      <c r="O41" s="95" t="n">
        <v>55.8891152934336</v>
      </c>
      <c r="P41" s="229" t="n">
        <v>-18.03</v>
      </c>
      <c r="Q41" s="231" t="n">
        <v>7.73</v>
      </c>
      <c r="R41" s="97" t="n">
        <v>21.5340357597823</v>
      </c>
      <c r="S41" s="229" t="n">
        <v>28.26</v>
      </c>
      <c r="T41" s="97" t="n">
        <v>19.6569471158894</v>
      </c>
      <c r="U41" s="229" t="n">
        <v>21.54</v>
      </c>
      <c r="V41" s="98" t="inlineStr">
        <is>
          <t>1.10</t>
        </is>
      </c>
      <c r="W41" s="229" t="n">
        <v>1.0954923789959</v>
      </c>
      <c r="X41" s="232" t="n">
        <v>1571897630.9532</v>
      </c>
      <c r="Y41" s="229" t="n">
        <v>5.35</v>
      </c>
      <c r="Z41" s="230" t="n">
        <v>46148</v>
      </c>
      <c r="AA41" s="233" t="n"/>
    </row>
    <row r="42" ht="17" customHeight="1" s="203">
      <c r="A42" s="87" t="inlineStr">
        <is>
          <t>COMP</t>
        </is>
      </c>
      <c r="B42" s="88" t="inlineStr">
        <is>
          <t>Compass, I</t>
        </is>
      </c>
      <c r="C42" s="89" t="n"/>
      <c r="D42" s="90" t="n">
        <v>3</v>
      </c>
      <c r="E42" s="228" t="n">
        <v>8.34</v>
      </c>
      <c r="F42" s="229" t="n">
        <v>-4.79</v>
      </c>
      <c r="G42" s="228" t="n">
        <v>13.58</v>
      </c>
      <c r="H42" s="101" t="n">
        <v>114</v>
      </c>
      <c r="I42" s="228" t="n">
        <v>13.58</v>
      </c>
      <c r="J42" s="101" t="n">
        <v>114</v>
      </c>
      <c r="K42" s="230" t="n">
        <v>46153</v>
      </c>
      <c r="L42" s="101" t="n">
        <v>9</v>
      </c>
      <c r="M42" s="95" t="n">
        <v>2.06079228301144</v>
      </c>
      <c r="N42" s="229" t="n">
        <v>-0.49</v>
      </c>
      <c r="O42" s="95" t="n">
        <v>53.8009553810808</v>
      </c>
      <c r="P42" s="229" t="n">
        <v>-9.31</v>
      </c>
      <c r="Q42" s="231" t="n">
        <v>6.73</v>
      </c>
      <c r="R42" s="97" t="n">
        <v>0.09728577598695939</v>
      </c>
      <c r="S42" s="229" t="n">
        <v>-42.22</v>
      </c>
      <c r="T42" s="97" t="n">
        <v>0.042080750429145</v>
      </c>
      <c r="U42" s="229" t="n">
        <v>-178.28</v>
      </c>
      <c r="V42" s="98" t="inlineStr">
        <is>
          <t>2.31</t>
        </is>
      </c>
      <c r="W42" s="229" t="n">
        <v>2.31188310557265</v>
      </c>
      <c r="X42" s="232" t="n">
        <v>170956243.53</v>
      </c>
      <c r="Y42" s="229" t="n">
        <v>-0.12</v>
      </c>
      <c r="Z42" s="230" t="n">
        <v>46147</v>
      </c>
      <c r="AA42" s="233" t="n"/>
    </row>
    <row r="43" ht="17" customHeight="1" s="203">
      <c r="A43" s="87" t="inlineStr">
        <is>
          <t>CPA</t>
        </is>
      </c>
      <c r="B43" s="88" t="inlineStr">
        <is>
          <t>Copa Holdi</t>
        </is>
      </c>
      <c r="C43" s="89" t="n"/>
      <c r="D43" s="90" t="n">
        <v>3</v>
      </c>
      <c r="E43" s="228" t="n">
        <v>135.63</v>
      </c>
      <c r="F43" s="229" t="n">
        <v>15.88</v>
      </c>
      <c r="G43" s="228" t="n">
        <v>154.09</v>
      </c>
      <c r="H43" s="101" t="n">
        <v>103</v>
      </c>
      <c r="I43" s="228" t="n">
        <v>154.09</v>
      </c>
      <c r="J43" s="101" t="n">
        <v>103</v>
      </c>
      <c r="K43" s="230" t="n">
        <v>46079</v>
      </c>
      <c r="L43" s="101" t="n">
        <v>83</v>
      </c>
      <c r="M43" s="95" t="n">
        <v>1.64174063391549</v>
      </c>
      <c r="N43" s="229" t="n">
        <v>9.83</v>
      </c>
      <c r="O43" s="95" t="n">
        <v>65.3309595962028</v>
      </c>
      <c r="P43" s="229" t="n">
        <v>35.38</v>
      </c>
      <c r="Q43" s="231" t="n">
        <v>4.48</v>
      </c>
      <c r="R43" s="97" t="n">
        <v>2.95100500998011</v>
      </c>
      <c r="S43" s="229" t="n">
        <v>-3773.63</v>
      </c>
      <c r="T43" s="97" t="n">
        <v>0.423369056951393</v>
      </c>
      <c r="U43" s="229" t="n">
        <v>-153.4</v>
      </c>
      <c r="V43" s="98" t="inlineStr">
        <is>
          <t>6.97</t>
        </is>
      </c>
      <c r="W43" s="229" t="n">
        <v>6.97028977797712</v>
      </c>
      <c r="X43" s="232" t="n">
        <v>51673654.2081148</v>
      </c>
      <c r="Y43" s="229" t="n">
        <v>5.49</v>
      </c>
      <c r="Z43" s="230" t="n">
        <v>46155</v>
      </c>
      <c r="AA43" s="233" t="n"/>
    </row>
    <row r="44" ht="17" customHeight="1" s="203">
      <c r="A44" s="87" t="inlineStr">
        <is>
          <t>CPAY</t>
        </is>
      </c>
      <c r="B44" s="88" t="inlineStr">
        <is>
          <t>Corpay, In</t>
        </is>
      </c>
      <c r="C44" s="89" t="n"/>
      <c r="D44" s="90" t="n">
        <v>4</v>
      </c>
      <c r="E44" s="228" t="n">
        <v>350.48</v>
      </c>
      <c r="F44" s="229" t="n">
        <v>2.61</v>
      </c>
      <c r="G44" s="228" t="n">
        <v>356.38</v>
      </c>
      <c r="H44" s="101" t="n">
        <v>99</v>
      </c>
      <c r="I44" s="228" t="n">
        <v>356.38</v>
      </c>
      <c r="J44" s="101" t="n">
        <v>99</v>
      </c>
      <c r="K44" s="230" t="n"/>
      <c r="L44" s="101" t="n"/>
      <c r="M44" s="95" t="n">
        <v>1.20509277436207</v>
      </c>
      <c r="N44" s="229" t="n">
        <v>-10.25</v>
      </c>
      <c r="O44" s="95" t="n">
        <v>66.6151016673188</v>
      </c>
      <c r="P44" s="229" t="n">
        <v>0.19</v>
      </c>
      <c r="Q44" s="231" t="n">
        <v>3.77</v>
      </c>
      <c r="R44" s="97" t="n">
        <v>8.02986964397201</v>
      </c>
      <c r="S44" s="229" t="n">
        <v>131.59</v>
      </c>
      <c r="T44" s="97" t="n">
        <v>4.01126517457583</v>
      </c>
      <c r="U44" s="229" t="n">
        <v>267.45</v>
      </c>
      <c r="V44" s="98" t="inlineStr">
        <is>
          <t>2.00</t>
        </is>
      </c>
      <c r="W44" s="229" t="n">
        <v>2.0018296708148</v>
      </c>
      <c r="X44" s="232" t="n">
        <v>190703656.738033</v>
      </c>
      <c r="Y44" s="229" t="n">
        <v>0.17</v>
      </c>
      <c r="Z44" s="230" t="n">
        <v>46149</v>
      </c>
      <c r="AA44" s="233" t="n"/>
    </row>
    <row r="45" ht="17" customHeight="1" s="203">
      <c r="A45" s="87" t="inlineStr">
        <is>
          <t>DAL</t>
        </is>
      </c>
      <c r="B45" s="88" t="inlineStr">
        <is>
          <t xml:space="preserve">Delta Air </t>
        </is>
      </c>
      <c r="C45" s="89" t="n"/>
      <c r="D45" s="90" t="n">
        <v>4</v>
      </c>
      <c r="E45" s="228" t="n">
        <v>74.12</v>
      </c>
      <c r="F45" s="229" t="n">
        <v>4.1</v>
      </c>
      <c r="G45" s="228" t="n">
        <v>75.34999999999999</v>
      </c>
      <c r="H45" s="101" t="n">
        <v>103</v>
      </c>
      <c r="I45" s="228" t="n">
        <v>75.34999999999999</v>
      </c>
      <c r="J45" s="101" t="n">
        <v>103</v>
      </c>
      <c r="K45" s="230" t="n"/>
      <c r="L45" s="101" t="n"/>
      <c r="M45" s="95" t="n">
        <v>1.91316956394397</v>
      </c>
      <c r="N45" s="229" t="n">
        <v>0.23</v>
      </c>
      <c r="O45" s="95" t="n">
        <v>62.2392649594532</v>
      </c>
      <c r="P45" s="229" t="n">
        <v>11.24</v>
      </c>
      <c r="Q45" s="231" t="n">
        <v>3.62</v>
      </c>
      <c r="R45" s="97" t="n">
        <v>1.17459195339862</v>
      </c>
      <c r="S45" s="229" t="n">
        <v>-7.17</v>
      </c>
      <c r="T45" s="97" t="n">
        <v>1.02826433265772</v>
      </c>
      <c r="U45" s="229" t="n">
        <v>11.29</v>
      </c>
      <c r="V45" s="98" t="inlineStr">
        <is>
          <t>1.14</t>
        </is>
      </c>
      <c r="W45" s="229" t="n">
        <v>1.14230545210363</v>
      </c>
      <c r="X45" s="232" t="n">
        <v>657731809.888934</v>
      </c>
      <c r="Y45" s="229" t="n">
        <v>1.13</v>
      </c>
      <c r="Z45" s="230" t="n">
        <v>46120</v>
      </c>
      <c r="AA45" s="233" t="n">
        <v>46212</v>
      </c>
    </row>
    <row r="46" ht="17" customHeight="1" s="203">
      <c r="A46" s="87" t="inlineStr">
        <is>
          <t>DB</t>
        </is>
      </c>
      <c r="B46" s="88" t="inlineStr">
        <is>
          <t>Deutsche B</t>
        </is>
      </c>
      <c r="C46" s="89" t="n"/>
      <c r="D46" s="90" t="n">
        <v>3</v>
      </c>
      <c r="E46" s="228" t="n">
        <v>32.87</v>
      </c>
      <c r="F46" s="229" t="n">
        <v>3.46</v>
      </c>
      <c r="G46" s="228" t="n">
        <v>40.33</v>
      </c>
      <c r="H46" s="101" t="n">
        <v>113</v>
      </c>
      <c r="I46" s="228" t="n">
        <v>40.33</v>
      </c>
      <c r="J46" s="101" t="n">
        <v>113</v>
      </c>
      <c r="K46" s="230" t="n">
        <v>46080</v>
      </c>
      <c r="L46" s="101" t="n">
        <v>82</v>
      </c>
      <c r="M46" s="95" t="n">
        <v>1.628771921301</v>
      </c>
      <c r="N46" s="229" t="n">
        <v>6.23</v>
      </c>
      <c r="O46" s="95" t="n">
        <v>57.9134783466616</v>
      </c>
      <c r="P46" s="229" t="n">
        <v>14.02</v>
      </c>
      <c r="Q46" s="231" t="n">
        <v>2.59</v>
      </c>
      <c r="R46" s="97" t="n">
        <v>0.0674291707200254</v>
      </c>
      <c r="S46" s="229" t="n">
        <v>-201.19</v>
      </c>
      <c r="T46" s="97" t="n">
        <v>-0.0336880164856051</v>
      </c>
      <c r="U46" s="229" t="n">
        <v>-54.76</v>
      </c>
      <c r="V46" s="98" t="inlineStr">
        <is>
          <t>-2.00</t>
        </is>
      </c>
      <c r="W46" s="229" t="n">
        <v>-2.00157734869424</v>
      </c>
      <c r="X46" s="232" t="n">
        <v>103727592.328689</v>
      </c>
      <c r="Y46" s="229" t="n">
        <v>-1.06</v>
      </c>
      <c r="Z46" s="230" t="n">
        <v>46141</v>
      </c>
      <c r="AA46" s="233" t="n"/>
    </row>
    <row r="47" ht="17" customHeight="1" s="203">
      <c r="A47" s="87" t="inlineStr">
        <is>
          <t>DCO</t>
        </is>
      </c>
      <c r="B47" s="88" t="inlineStr">
        <is>
          <t>Ducommun I</t>
        </is>
      </c>
      <c r="C47" s="89" t="n"/>
      <c r="D47" s="90" t="n">
        <v>3</v>
      </c>
      <c r="E47" s="228" t="n">
        <v>143.2</v>
      </c>
      <c r="F47" s="229" t="n">
        <v>1.79</v>
      </c>
      <c r="G47" s="228" t="n">
        <v>151.59</v>
      </c>
      <c r="H47" s="101" t="n">
        <v>6</v>
      </c>
      <c r="I47" s="228" t="n">
        <v>151.59</v>
      </c>
      <c r="J47" s="101" t="n">
        <v>6</v>
      </c>
      <c r="K47" s="230" t="n">
        <v>46156</v>
      </c>
      <c r="L47" s="101" t="n">
        <v>6</v>
      </c>
      <c r="M47" s="95" t="n">
        <v>1.25450706263939</v>
      </c>
      <c r="N47" s="229" t="n">
        <v>5.96</v>
      </c>
      <c r="O47" s="95" t="n">
        <v>52.7427762596463</v>
      </c>
      <c r="P47" s="229" t="n">
        <v>-0.97</v>
      </c>
      <c r="Q47" s="231" t="n">
        <v>4.47</v>
      </c>
      <c r="R47" s="97" t="n">
        <v>3.03231181113137</v>
      </c>
      <c r="S47" s="229" t="n">
        <v>43.68</v>
      </c>
      <c r="T47" s="97" t="n">
        <v>3.02614962440236</v>
      </c>
      <c r="U47" s="229" t="n">
        <v>2.95</v>
      </c>
      <c r="V47" s="98" t="inlineStr">
        <is>
          <t>1.00</t>
        </is>
      </c>
      <c r="W47" s="229" t="n">
        <v>1.00203631263944</v>
      </c>
      <c r="X47" s="232" t="n">
        <v>20858371.9005738</v>
      </c>
      <c r="Y47" s="229" t="n">
        <v>7.31</v>
      </c>
      <c r="Z47" s="230" t="n">
        <v>46154</v>
      </c>
      <c r="AA47" s="233" t="n"/>
    </row>
    <row r="48" ht="17" customHeight="1" s="203">
      <c r="A48" s="87" t="inlineStr">
        <is>
          <t>DDD</t>
        </is>
      </c>
      <c r="B48" s="88" t="inlineStr">
        <is>
          <t>3D Systems</t>
        </is>
      </c>
      <c r="C48" s="89" t="n"/>
      <c r="D48" s="90" t="n">
        <v>3</v>
      </c>
      <c r="E48" s="228" t="n">
        <v>2.77</v>
      </c>
      <c r="F48" s="229" t="n">
        <v>10.36</v>
      </c>
      <c r="G48" s="228" t="n">
        <v>3.78</v>
      </c>
      <c r="H48" s="101" t="n">
        <v>212</v>
      </c>
      <c r="I48" s="228" t="n">
        <v>3.78</v>
      </c>
      <c r="J48" s="101" t="n">
        <v>212</v>
      </c>
      <c r="K48" s="230" t="n">
        <v>46156</v>
      </c>
      <c r="L48" s="101" t="n">
        <v>6</v>
      </c>
      <c r="M48" s="95" t="n">
        <v>3.30395978462641</v>
      </c>
      <c r="N48" s="229" t="n">
        <v>7.82</v>
      </c>
      <c r="O48" s="95" t="n">
        <v>57.4871865641562</v>
      </c>
      <c r="P48" s="229" t="n">
        <v>-5.14</v>
      </c>
      <c r="Q48" s="231" t="n">
        <v>8</v>
      </c>
      <c r="R48" s="97" t="n">
        <v>0.216964052528564</v>
      </c>
      <c r="S48" s="229" t="n">
        <v>101.75</v>
      </c>
      <c r="T48" s="97" t="n">
        <v>0.15430924734914</v>
      </c>
      <c r="U48" s="229" t="n">
        <v>100.33</v>
      </c>
      <c r="V48" s="98" t="inlineStr">
        <is>
          <t>1.41</t>
        </is>
      </c>
      <c r="W48" s="229" t="n">
        <v>1.40603402748548</v>
      </c>
      <c r="X48" s="232" t="n">
        <v>8059880.83434426</v>
      </c>
      <c r="Y48" s="229" t="n">
        <v>14.27</v>
      </c>
      <c r="Z48" s="230" t="n">
        <v>46153</v>
      </c>
      <c r="AA48" s="233" t="n"/>
    </row>
    <row r="49" ht="17" customHeight="1" s="203">
      <c r="A49" s="87" t="inlineStr">
        <is>
          <t>DELL</t>
        </is>
      </c>
      <c r="B49" s="88" t="inlineStr">
        <is>
          <t>Dell Techn</t>
        </is>
      </c>
      <c r="C49" s="89" t="n"/>
      <c r="D49" s="90" t="n">
        <v>4</v>
      </c>
      <c r="E49" s="228" t="n">
        <v>242.93</v>
      </c>
      <c r="F49" s="229" t="n">
        <v>-1.66</v>
      </c>
      <c r="G49" s="228" t="n">
        <v>260.46</v>
      </c>
      <c r="H49" s="101" t="n">
        <v>12</v>
      </c>
      <c r="I49" s="228" t="n">
        <v>260.46</v>
      </c>
      <c r="J49" s="101" t="n">
        <v>12</v>
      </c>
      <c r="K49" s="230" t="n">
        <v>46150</v>
      </c>
      <c r="L49" s="101" t="n">
        <v>12</v>
      </c>
      <c r="M49" s="95" t="n">
        <v>1.76097277056738</v>
      </c>
      <c r="N49" s="229" t="n">
        <v>-1.02</v>
      </c>
      <c r="O49" s="95" t="n">
        <v>62.4977340820293</v>
      </c>
      <c r="P49" s="229" t="n">
        <v>-9.029999999999999</v>
      </c>
      <c r="Q49" s="231" t="n">
        <v>5.26</v>
      </c>
      <c r="R49" s="97" t="n">
        <v>15.8530018057697</v>
      </c>
      <c r="S49" s="229" t="n">
        <v>-8.539999999999999</v>
      </c>
      <c r="T49" s="97" t="n">
        <v>15.5160082037341</v>
      </c>
      <c r="U49" s="229" t="n">
        <v>10.1</v>
      </c>
      <c r="V49" s="98" t="inlineStr">
        <is>
          <t>1.02</t>
        </is>
      </c>
      <c r="W49" s="229" t="n">
        <v>1.02171909150928</v>
      </c>
      <c r="X49" s="232" t="n">
        <v>1156784623.10336</v>
      </c>
      <c r="Y49" s="229" t="n">
        <v>1.21</v>
      </c>
      <c r="Z49" s="230" t="n">
        <v>46079</v>
      </c>
      <c r="AA49" s="233" t="n">
        <v>46170</v>
      </c>
    </row>
    <row r="50" ht="17" customHeight="1" s="203">
      <c r="A50" s="87" t="inlineStr">
        <is>
          <t>DOCN</t>
        </is>
      </c>
      <c r="B50" s="88" t="inlineStr">
        <is>
          <t>DigitalOce</t>
        </is>
      </c>
      <c r="C50" s="89" t="n"/>
      <c r="D50" s="90" t="n">
        <v>1</v>
      </c>
      <c r="E50" s="228" t="n">
        <v>160.11</v>
      </c>
      <c r="F50" s="229" t="n">
        <v>-1.6</v>
      </c>
      <c r="G50" s="228" t="n">
        <v>163.95</v>
      </c>
      <c r="H50" s="101" t="n">
        <v>12</v>
      </c>
      <c r="I50" s="228" t="n">
        <v>163.95</v>
      </c>
      <c r="J50" s="101" t="n">
        <v>12</v>
      </c>
      <c r="K50" s="230" t="n"/>
      <c r="L50" s="101" t="n"/>
      <c r="M50" s="95" t="n">
        <v>2.41583471906613</v>
      </c>
      <c r="N50" s="229" t="n">
        <v>2.69</v>
      </c>
      <c r="O50" s="95" t="n">
        <v>69.0725362513455</v>
      </c>
      <c r="P50" s="229" t="n">
        <v>-11.93</v>
      </c>
      <c r="Q50" s="231" t="n">
        <v>7.18</v>
      </c>
      <c r="R50" s="97" t="n">
        <v>19.4859477580516</v>
      </c>
      <c r="S50" s="229" t="n">
        <v>-1.96</v>
      </c>
      <c r="T50" s="97" t="n">
        <v>16.3788972177947</v>
      </c>
      <c r="U50" s="229" t="n">
        <v>41.32</v>
      </c>
      <c r="V50" s="98" t="inlineStr">
        <is>
          <t>1.19</t>
        </is>
      </c>
      <c r="W50" s="229" t="n">
        <v>1.18969839659787</v>
      </c>
      <c r="X50" s="232" t="n">
        <v>281544878.948934</v>
      </c>
      <c r="Y50" s="229" t="n">
        <v>7.4</v>
      </c>
      <c r="Z50" s="230" t="n">
        <v>46147</v>
      </c>
      <c r="AA50" s="233" t="n"/>
    </row>
    <row r="51" ht="17" customHeight="1" s="203">
      <c r="A51" s="87" t="inlineStr">
        <is>
          <t>DXYZ</t>
        </is>
      </c>
      <c r="B51" s="88" t="n"/>
      <c r="C51" s="89" t="n"/>
      <c r="D51" s="90" t="n">
        <v>3</v>
      </c>
      <c r="E51" s="228" t="n">
        <v>48.6</v>
      </c>
      <c r="F51" s="229" t="n">
        <v>-31.78</v>
      </c>
      <c r="G51" s="228" t="n">
        <v>71.23999999999999</v>
      </c>
      <c r="H51" s="101" t="n">
        <v>9</v>
      </c>
      <c r="I51" s="228" t="n">
        <v>71.23999999999999</v>
      </c>
      <c r="J51" s="101" t="n">
        <v>9</v>
      </c>
      <c r="K51" s="230" t="n">
        <v>46160</v>
      </c>
      <c r="L51" s="101" t="n">
        <v>2</v>
      </c>
      <c r="M51" s="95" t="n">
        <v>1.70724296668321</v>
      </c>
      <c r="N51" s="229" t="n">
        <v>-10.31</v>
      </c>
      <c r="O51" s="95" t="n">
        <v>56.7270031348482</v>
      </c>
      <c r="P51" s="229" t="n">
        <v>-39.37</v>
      </c>
      <c r="Q51" s="231" t="n">
        <v>12.71</v>
      </c>
      <c r="R51" s="97" t="n">
        <v>6.13138748052869</v>
      </c>
      <c r="S51" s="229" t="n">
        <v>-8.76</v>
      </c>
      <c r="T51" s="97" t="n">
        <v>4.88542466333782</v>
      </c>
      <c r="U51" s="229" t="n">
        <v>79.62</v>
      </c>
      <c r="V51" s="98" t="inlineStr">
        <is>
          <t>1.26</t>
        </is>
      </c>
      <c r="W51" s="229" t="n">
        <v>1.25503674768359</v>
      </c>
      <c r="X51" s="232" t="n">
        <v>75542218.5038525</v>
      </c>
      <c r="Y51" s="229" t="n">
        <v>26.82</v>
      </c>
      <c r="Z51" s="230" t="n"/>
      <c r="AA51" s="233" t="n"/>
    </row>
    <row r="52" ht="17" customHeight="1" s="203">
      <c r="A52" s="87" t="inlineStr">
        <is>
          <t>ENOV</t>
        </is>
      </c>
      <c r="B52" s="88" t="inlineStr">
        <is>
          <t>Enovis Cor</t>
        </is>
      </c>
      <c r="C52" s="89" t="n"/>
      <c r="D52" s="90" t="n">
        <v>5</v>
      </c>
      <c r="E52" s="228" t="n">
        <v>26.46</v>
      </c>
      <c r="F52" s="229" t="n">
        <v>6.78</v>
      </c>
      <c r="G52" s="228" t="n">
        <v>35.94</v>
      </c>
      <c r="H52" s="101" t="n">
        <v>314</v>
      </c>
      <c r="I52" s="228" t="n">
        <v>37.35</v>
      </c>
      <c r="J52" s="101" t="n">
        <v>372</v>
      </c>
      <c r="K52" s="230" t="n">
        <v>46031</v>
      </c>
      <c r="L52" s="101" t="n">
        <v>131</v>
      </c>
      <c r="M52" s="95" t="n">
        <v>1.95143761604123</v>
      </c>
      <c r="N52" s="229" t="n">
        <v>-4.45</v>
      </c>
      <c r="O52" s="95" t="n">
        <v>57.4936490832717</v>
      </c>
      <c r="P52" s="229" t="n">
        <v>10.44</v>
      </c>
      <c r="Q52" s="231" t="n">
        <v>5.37</v>
      </c>
      <c r="R52" s="97" t="n">
        <v>0.5836257748045099</v>
      </c>
      <c r="S52" s="229" t="n">
        <v>34.9</v>
      </c>
      <c r="T52" s="97" t="n">
        <v>0.405031241638888</v>
      </c>
      <c r="U52" s="229" t="n">
        <v>81.33</v>
      </c>
      <c r="V52" s="98" t="inlineStr">
        <is>
          <t>1.44</t>
        </is>
      </c>
      <c r="W52" s="229" t="n">
        <v>1.44094014190849</v>
      </c>
      <c r="X52" s="232" t="n">
        <v>24595546.6395082</v>
      </c>
      <c r="Y52" s="229" t="n">
        <v>1.95</v>
      </c>
      <c r="Z52" s="230" t="n">
        <v>46149</v>
      </c>
      <c r="AA52" s="233" t="n"/>
    </row>
    <row r="53" ht="17" customHeight="1" s="203">
      <c r="A53" s="87" t="inlineStr">
        <is>
          <t>GENI</t>
        </is>
      </c>
      <c r="B53" s="88" t="inlineStr">
        <is>
          <t>Genius Spo</t>
        </is>
      </c>
      <c r="C53" s="89" t="n"/>
      <c r="D53" s="90" t="n">
        <v>1</v>
      </c>
      <c r="E53" s="228" t="n">
        <v>5.02</v>
      </c>
      <c r="F53" s="229" t="n">
        <v>13.83</v>
      </c>
      <c r="G53" s="228" t="n">
        <v>13.55</v>
      </c>
      <c r="H53" s="101" t="n">
        <v>258</v>
      </c>
      <c r="I53" s="228" t="n">
        <v>13.55</v>
      </c>
      <c r="J53" s="101" t="n">
        <v>258</v>
      </c>
      <c r="K53" s="230" t="n">
        <v>46094</v>
      </c>
      <c r="L53" s="101" t="n">
        <v>68</v>
      </c>
      <c r="M53" s="95" t="n">
        <v>1.22716460545394</v>
      </c>
      <c r="N53" s="229" t="n">
        <v>-12.4</v>
      </c>
      <c r="O53" s="95" t="n">
        <v>58.2402426180685</v>
      </c>
      <c r="P53" s="229" t="n">
        <v>25.37</v>
      </c>
      <c r="Q53" s="231" t="n">
        <v>6.89</v>
      </c>
      <c r="R53" s="97" t="n">
        <v>0.00782029435390541</v>
      </c>
      <c r="S53" s="229" t="n">
        <v>-108.81</v>
      </c>
      <c r="T53" s="97" t="n">
        <v>-0.0953788037297546</v>
      </c>
      <c r="U53" s="229" t="n">
        <v>-35.84</v>
      </c>
      <c r="V53" s="98" t="inlineStr">
        <is>
          <t>-0.08</t>
        </is>
      </c>
      <c r="W53" s="229" t="n">
        <v>-0.0819919525942405</v>
      </c>
      <c r="X53" s="232" t="n">
        <v>41122418.6428688</v>
      </c>
      <c r="Y53" s="229" t="n">
        <v>-3.68</v>
      </c>
      <c r="Z53" s="230" t="n">
        <v>46149</v>
      </c>
      <c r="AA53" s="233" t="n"/>
    </row>
    <row r="54" ht="17" customHeight="1" s="203">
      <c r="A54" s="87" t="inlineStr">
        <is>
          <t>GLW</t>
        </is>
      </c>
      <c r="B54" s="88" t="inlineStr">
        <is>
          <t>Corning In</t>
        </is>
      </c>
      <c r="C54" s="89" t="n"/>
      <c r="D54" s="90" t="n">
        <v>3</v>
      </c>
      <c r="E54" s="228" t="n">
        <v>180.69</v>
      </c>
      <c r="F54" s="229" t="n">
        <v>-12.87</v>
      </c>
      <c r="G54" s="228" t="n">
        <v>208.28</v>
      </c>
      <c r="H54" s="101" t="n">
        <v>6</v>
      </c>
      <c r="I54" s="228" t="n">
        <v>208.28</v>
      </c>
      <c r="J54" s="101" t="n">
        <v>6</v>
      </c>
      <c r="K54" s="230" t="n">
        <v>46156</v>
      </c>
      <c r="L54" s="101" t="n">
        <v>6</v>
      </c>
      <c r="M54" s="95" t="n">
        <v>2.18405874505728</v>
      </c>
      <c r="N54" s="229" t="n">
        <v>9.449999999999999</v>
      </c>
      <c r="O54" s="95" t="n">
        <v>53.0012156294422</v>
      </c>
      <c r="P54" s="229" t="n">
        <v>-28.5</v>
      </c>
      <c r="Q54" s="231" t="n">
        <v>7.51</v>
      </c>
      <c r="R54" s="97" t="n">
        <v>9.99305030190831</v>
      </c>
      <c r="S54" s="229" t="n">
        <v>6.13</v>
      </c>
      <c r="T54" s="97" t="n">
        <v>9.16356968132815</v>
      </c>
      <c r="U54" s="229" t="n">
        <v>41.7</v>
      </c>
      <c r="V54" s="98" t="inlineStr">
        <is>
          <t>1.09</t>
        </is>
      </c>
      <c r="W54" s="229" t="n">
        <v>1.09051937721064</v>
      </c>
      <c r="X54" s="232" t="n">
        <v>1453810421.25844</v>
      </c>
      <c r="Y54" s="229" t="n">
        <v>8.539999999999999</v>
      </c>
      <c r="Z54" s="230" t="n">
        <v>46140</v>
      </c>
      <c r="AA54" s="233" t="n"/>
    </row>
    <row r="55" ht="17" customHeight="1" s="203">
      <c r="A55" s="87" t="inlineStr">
        <is>
          <t>H</t>
        </is>
      </c>
      <c r="B55" s="88" t="inlineStr">
        <is>
          <t>Hyatt Hote</t>
        </is>
      </c>
      <c r="C55" s="89" t="n"/>
      <c r="D55" s="90" t="n">
        <v>2</v>
      </c>
      <c r="E55" s="228" t="n">
        <v>173.19</v>
      </c>
      <c r="F55" s="229" t="n">
        <v>4.87</v>
      </c>
      <c r="G55" s="228" t="n">
        <v>173.19</v>
      </c>
      <c r="H55" s="101" t="n">
        <v>0</v>
      </c>
      <c r="I55" s="228" t="n">
        <v>173.19</v>
      </c>
      <c r="J55" s="101" t="n">
        <v>0</v>
      </c>
      <c r="K55" s="230" t="n"/>
      <c r="L55" s="101" t="n"/>
      <c r="M55" s="95" t="n">
        <v>1.33380030008847</v>
      </c>
      <c r="N55" s="229" t="n">
        <v>-2.94</v>
      </c>
      <c r="O55" s="95" t="n">
        <v>62.2795317386183</v>
      </c>
      <c r="P55" s="229" t="n">
        <v>15.8</v>
      </c>
      <c r="Q55" s="231" t="n">
        <v>3.53</v>
      </c>
      <c r="R55" s="97" t="n">
        <v>3.21073969205207</v>
      </c>
      <c r="S55" s="229" t="n">
        <v>11.05</v>
      </c>
      <c r="T55" s="97" t="n">
        <v>2.95445919465397</v>
      </c>
      <c r="U55" s="229" t="n">
        <v>-0.61</v>
      </c>
      <c r="V55" s="98" t="inlineStr">
        <is>
          <t>1.09</t>
        </is>
      </c>
      <c r="W55" s="229" t="n">
        <v>1.08674362396402</v>
      </c>
      <c r="X55" s="232" t="n">
        <v>134550951.640656</v>
      </c>
      <c r="Y55" s="229" t="n">
        <v>0.01</v>
      </c>
      <c r="Z55" s="230" t="n">
        <v>46142</v>
      </c>
      <c r="AA55" s="233" t="n"/>
    </row>
    <row r="56" ht="17" customHeight="1" s="203">
      <c r="A56" s="87" t="inlineStr">
        <is>
          <t>HBM</t>
        </is>
      </c>
      <c r="B56" s="88" t="inlineStr">
        <is>
          <t>Hudbay Min</t>
        </is>
      </c>
      <c r="C56" s="89" t="n"/>
      <c r="D56" s="90" t="n">
        <v>3</v>
      </c>
      <c r="E56" s="228" t="n">
        <v>24.49</v>
      </c>
      <c r="F56" s="229" t="n">
        <v>-3.96</v>
      </c>
      <c r="G56" s="228" t="n">
        <v>28.33</v>
      </c>
      <c r="H56" s="101" t="n">
        <v>82</v>
      </c>
      <c r="I56" s="228" t="n">
        <v>28.33</v>
      </c>
      <c r="J56" s="101" t="n">
        <v>82</v>
      </c>
      <c r="K56" s="230" t="n">
        <v>46156</v>
      </c>
      <c r="L56" s="101" t="n">
        <v>6</v>
      </c>
      <c r="M56" s="95" t="n">
        <v>2.03480864909494</v>
      </c>
      <c r="N56" s="229" t="n">
        <v>1.76</v>
      </c>
      <c r="O56" s="95" t="n">
        <v>50.7771641781427</v>
      </c>
      <c r="P56" s="229" t="n">
        <v>-15.95</v>
      </c>
      <c r="Q56" s="231" t="n">
        <v>5.88</v>
      </c>
      <c r="R56" s="97" t="n">
        <v>0.673084235484701</v>
      </c>
      <c r="S56" s="229" t="n">
        <v>94.91</v>
      </c>
      <c r="T56" s="97" t="n">
        <v>0.536620737813747</v>
      </c>
      <c r="U56" s="229" t="n">
        <v>114.14</v>
      </c>
      <c r="V56" s="98" t="inlineStr">
        <is>
          <t>1.25</t>
        </is>
      </c>
      <c r="W56" s="229" t="n">
        <v>1.25430157288912</v>
      </c>
      <c r="X56" s="232" t="n">
        <v>128407870.431885</v>
      </c>
      <c r="Y56" s="229" t="n">
        <v>2.6</v>
      </c>
      <c r="Z56" s="230" t="n">
        <v>46143</v>
      </c>
      <c r="AA56" s="233" t="n"/>
    </row>
    <row r="57" ht="17" customHeight="1" s="203">
      <c r="A57" s="87" t="inlineStr">
        <is>
          <t>HLIO</t>
        </is>
      </c>
      <c r="B57" s="88" t="inlineStr">
        <is>
          <t>Helios Tec</t>
        </is>
      </c>
      <c r="C57" s="89" t="n"/>
      <c r="D57" s="90" t="n">
        <v>3</v>
      </c>
      <c r="E57" s="228" t="n">
        <v>79.16</v>
      </c>
      <c r="F57" s="229" t="n">
        <v>16.38</v>
      </c>
      <c r="G57" s="228" t="n">
        <v>79.16</v>
      </c>
      <c r="H57" s="101" t="n">
        <v>0</v>
      </c>
      <c r="I57" s="228" t="n">
        <v>79.16</v>
      </c>
      <c r="J57" s="101" t="n">
        <v>0</v>
      </c>
      <c r="K57" s="230" t="n"/>
      <c r="L57" s="101" t="n"/>
      <c r="M57" s="95" t="n">
        <v>1.52448377354421</v>
      </c>
      <c r="N57" s="229" t="n">
        <v>-0.13</v>
      </c>
      <c r="O57" s="95" t="n">
        <v>66.61263724236289</v>
      </c>
      <c r="P57" s="229" t="n">
        <v>32.79</v>
      </c>
      <c r="Q57" s="231" t="n">
        <v>3.8</v>
      </c>
      <c r="R57" s="97" t="n">
        <v>2.43572254540096</v>
      </c>
      <c r="S57" s="229" t="n">
        <v>5249.59</v>
      </c>
      <c r="T57" s="97" t="n">
        <v>1.04422551961252</v>
      </c>
      <c r="U57" s="229" t="n">
        <v>1126.74</v>
      </c>
      <c r="V57" s="98" t="inlineStr">
        <is>
          <t>2.33</t>
        </is>
      </c>
      <c r="W57" s="229" t="n">
        <v>2.3325637035808</v>
      </c>
      <c r="X57" s="232" t="n">
        <v>22056487.7430328</v>
      </c>
      <c r="Y57" s="229" t="n">
        <v>6.36</v>
      </c>
      <c r="Z57" s="230" t="n">
        <v>46153</v>
      </c>
      <c r="AA57" s="233" t="n"/>
    </row>
    <row r="58" ht="17" customHeight="1" s="203">
      <c r="A58" s="87" t="inlineStr">
        <is>
          <t>HMY</t>
        </is>
      </c>
      <c r="B58" s="88" t="n"/>
      <c r="C58" s="89" t="n"/>
      <c r="D58" s="90" t="n">
        <v>2</v>
      </c>
      <c r="E58" s="228" t="n">
        <v>17.43</v>
      </c>
      <c r="F58" s="229" t="n">
        <v>-3.86</v>
      </c>
      <c r="G58" s="228" t="n">
        <v>26.04</v>
      </c>
      <c r="H58" s="101" t="n">
        <v>112</v>
      </c>
      <c r="I58" s="228" t="n">
        <v>26.04</v>
      </c>
      <c r="J58" s="101" t="n">
        <v>112</v>
      </c>
      <c r="K58" s="230" t="n">
        <v>46132</v>
      </c>
      <c r="L58" s="101" t="n">
        <v>30</v>
      </c>
      <c r="M58" s="95" t="n">
        <v>1.39159463804523</v>
      </c>
      <c r="N58" s="229" t="n">
        <v>31.98</v>
      </c>
      <c r="O58" s="95" t="n">
        <v>53.8242653816311</v>
      </c>
      <c r="P58" s="229" t="n">
        <v>-11.6</v>
      </c>
      <c r="Q58" s="231" t="n">
        <v>5.02</v>
      </c>
      <c r="R58" s="97" t="n">
        <v>0.192891217203453</v>
      </c>
      <c r="S58" s="229" t="n">
        <v>21.43</v>
      </c>
      <c r="T58" s="97" t="n">
        <v>0.0780749960448351</v>
      </c>
      <c r="U58" s="229" t="n">
        <v>-177.38</v>
      </c>
      <c r="V58" s="98" t="inlineStr">
        <is>
          <t>2.47</t>
        </is>
      </c>
      <c r="W58" s="229" t="n">
        <v>2.47058888216509</v>
      </c>
      <c r="X58" s="232" t="n">
        <v>92860175.7582787</v>
      </c>
      <c r="Y58" s="229" t="n">
        <v>0.27</v>
      </c>
      <c r="Z58" s="230" t="n"/>
      <c r="AA58" s="233" t="n"/>
    </row>
    <row r="59" ht="17" customHeight="1" s="203">
      <c r="A59" s="87" t="inlineStr">
        <is>
          <t>HPP</t>
        </is>
      </c>
      <c r="B59" s="88" t="inlineStr">
        <is>
          <t>Hudson Pac</t>
        </is>
      </c>
      <c r="C59" s="89" t="n"/>
      <c r="D59" s="90" t="n">
        <v>3</v>
      </c>
      <c r="E59" s="228" t="n">
        <v>10.95</v>
      </c>
      <c r="F59" s="229" t="n">
        <v>-3.35</v>
      </c>
      <c r="G59" s="228" t="n">
        <v>21.49</v>
      </c>
      <c r="H59" s="101" t="n">
        <v>257</v>
      </c>
      <c r="I59" s="228" t="n">
        <v>21.49</v>
      </c>
      <c r="J59" s="101" t="n">
        <v>257</v>
      </c>
      <c r="K59" s="230" t="n">
        <v>46156</v>
      </c>
      <c r="L59" s="101" t="n">
        <v>6</v>
      </c>
      <c r="M59" s="95" t="n">
        <v>1.41733178207475</v>
      </c>
      <c r="N59" s="229" t="n">
        <v>4.73</v>
      </c>
      <c r="O59" s="95" t="n">
        <v>61.507583601652</v>
      </c>
      <c r="P59" s="229" t="n">
        <v>-13.53</v>
      </c>
      <c r="Q59" s="231" t="n">
        <v>6.93</v>
      </c>
      <c r="R59" s="97" t="n">
        <v>1.08956859904702</v>
      </c>
      <c r="S59" s="229" t="n">
        <v>-3.53</v>
      </c>
      <c r="T59" s="97" t="n">
        <v>1.01064053021362</v>
      </c>
      <c r="U59" s="229" t="n">
        <v>26.01</v>
      </c>
      <c r="V59" s="98" t="inlineStr">
        <is>
          <t>1.08</t>
        </is>
      </c>
      <c r="W59" s="229" t="n">
        <v>1.07809707455203</v>
      </c>
      <c r="X59" s="232" t="n">
        <v>11935037.595082</v>
      </c>
      <c r="Y59" s="229" t="n">
        <v>-2.29</v>
      </c>
      <c r="Z59" s="230" t="n">
        <v>46149</v>
      </c>
      <c r="AA59" s="233" t="n"/>
    </row>
    <row r="60" ht="17" customHeight="1" s="203">
      <c r="A60" s="87" t="inlineStr">
        <is>
          <t>HRI</t>
        </is>
      </c>
      <c r="B60" s="88" t="inlineStr">
        <is>
          <t>Herc Holdi</t>
        </is>
      </c>
      <c r="C60" s="89" t="n"/>
      <c r="D60" s="90" t="n">
        <v>5</v>
      </c>
      <c r="E60" s="228" t="n">
        <v>132.62</v>
      </c>
      <c r="F60" s="229" t="n">
        <v>-2.57</v>
      </c>
      <c r="G60" s="228" t="n">
        <v>181.12</v>
      </c>
      <c r="H60" s="101" t="n">
        <v>99</v>
      </c>
      <c r="I60" s="228" t="n">
        <v>181.12</v>
      </c>
      <c r="J60" s="101" t="n">
        <v>99</v>
      </c>
      <c r="K60" s="230" t="n">
        <v>46156</v>
      </c>
      <c r="L60" s="101" t="n">
        <v>6</v>
      </c>
      <c r="M60" s="95" t="n">
        <v>2.0045641291339</v>
      </c>
      <c r="N60" s="229" t="n">
        <v>-3.02</v>
      </c>
      <c r="O60" s="95" t="n">
        <v>55.9588834288581</v>
      </c>
      <c r="P60" s="229" t="n">
        <v>-10.76</v>
      </c>
      <c r="Q60" s="231" t="n">
        <v>5.61</v>
      </c>
      <c r="R60" s="97" t="n">
        <v>6.08509203778534</v>
      </c>
      <c r="S60" s="229" t="n">
        <v>-5.55</v>
      </c>
      <c r="T60" s="97" t="n">
        <v>5.44207280935631</v>
      </c>
      <c r="U60" s="229" t="n">
        <v>38.77</v>
      </c>
      <c r="V60" s="98" t="inlineStr">
        <is>
          <t>1.12</t>
        </is>
      </c>
      <c r="W60" s="229" t="n">
        <v>1.11815704253782</v>
      </c>
      <c r="X60" s="232" t="n">
        <v>74979864.6442623</v>
      </c>
      <c r="Y60" s="229" t="n">
        <v>0.46</v>
      </c>
      <c r="Z60" s="230" t="n">
        <v>46140</v>
      </c>
      <c r="AA60" s="233" t="n"/>
    </row>
    <row r="61" ht="17" customHeight="1" s="203">
      <c r="A61" s="87" t="inlineStr">
        <is>
          <t>HZO</t>
        </is>
      </c>
      <c r="B61" s="88" t="inlineStr">
        <is>
          <t>MarineMax,</t>
        </is>
      </c>
      <c r="C61" s="89" t="n"/>
      <c r="D61" s="90" t="n">
        <v>4</v>
      </c>
      <c r="E61" s="228" t="n">
        <v>33.59</v>
      </c>
      <c r="F61" s="229" t="n">
        <v>0.9</v>
      </c>
      <c r="G61" s="228" t="n">
        <v>34.32</v>
      </c>
      <c r="H61" s="101" t="n">
        <v>12</v>
      </c>
      <c r="I61" s="228" t="n">
        <v>34.32</v>
      </c>
      <c r="J61" s="101" t="n">
        <v>12</v>
      </c>
      <c r="K61" s="230" t="n"/>
      <c r="L61" s="101" t="n"/>
      <c r="M61" s="95" t="n">
        <v>2.06233267184683</v>
      </c>
      <c r="N61" s="229" t="n">
        <v>-2.83</v>
      </c>
      <c r="O61" s="95" t="n">
        <v>61.6987717862055</v>
      </c>
      <c r="P61" s="229" t="n">
        <v>-4.4</v>
      </c>
      <c r="Q61" s="231" t="n">
        <v>5.11</v>
      </c>
      <c r="R61" s="97" t="n">
        <v>1.39056177183345</v>
      </c>
      <c r="S61" s="229" t="n">
        <v>14.95</v>
      </c>
      <c r="T61" s="97" t="n">
        <v>1.08433285595605</v>
      </c>
      <c r="U61" s="229" t="n">
        <v>50.22</v>
      </c>
      <c r="V61" s="98" t="inlineStr">
        <is>
          <t>1.28</t>
        </is>
      </c>
      <c r="W61" s="229" t="n">
        <v>1.282412281612</v>
      </c>
      <c r="X61" s="232" t="n">
        <v>10616313.1190984</v>
      </c>
      <c r="Y61" s="229" t="n">
        <v>0.13</v>
      </c>
      <c r="Z61" s="230" t="n">
        <v>46135</v>
      </c>
      <c r="AA61" s="233" t="n"/>
    </row>
    <row r="62" ht="17" customHeight="1" s="203">
      <c r="A62" s="87" t="inlineStr">
        <is>
          <t>ING</t>
        </is>
      </c>
      <c r="B62" s="88" t="inlineStr">
        <is>
          <t>ING Group,</t>
        </is>
      </c>
      <c r="C62" s="89" t="n"/>
      <c r="D62" s="90" t="n">
        <v>1</v>
      </c>
      <c r="E62" s="228" t="n">
        <v>30.36</v>
      </c>
      <c r="F62" s="229" t="n">
        <v>0.86</v>
      </c>
      <c r="G62" s="228" t="n">
        <v>30.91</v>
      </c>
      <c r="H62" s="101" t="n">
        <v>99</v>
      </c>
      <c r="I62" s="228" t="n">
        <v>30.91</v>
      </c>
      <c r="J62" s="101" t="n">
        <v>99</v>
      </c>
      <c r="K62" s="230" t="n"/>
      <c r="L62" s="101" t="n"/>
      <c r="M62" s="95" t="n">
        <v>1.20763920131108</v>
      </c>
      <c r="N62" s="229" t="n">
        <v>6.18</v>
      </c>
      <c r="O62" s="95" t="n">
        <v>62.0485279784766</v>
      </c>
      <c r="P62" s="229" t="n">
        <v>-2.15</v>
      </c>
      <c r="Q62" s="231" t="n">
        <v>2.27</v>
      </c>
      <c r="R62" s="97" t="n">
        <v>0.595678501756211</v>
      </c>
      <c r="S62" s="229" t="n">
        <v>4.64</v>
      </c>
      <c r="T62" s="97" t="n">
        <v>0.496754312077605</v>
      </c>
      <c r="U62" s="229" t="n">
        <v>29.08</v>
      </c>
      <c r="V62" s="98" t="inlineStr">
        <is>
          <t>1.20</t>
        </is>
      </c>
      <c r="W62" s="229" t="n">
        <v>1.19914107894679</v>
      </c>
      <c r="X62" s="232" t="n">
        <v>73038061.4095082</v>
      </c>
      <c r="Y62" s="229" t="n">
        <v>2.2</v>
      </c>
      <c r="Z62" s="230" t="n">
        <v>46142</v>
      </c>
      <c r="AA62" s="233" t="n"/>
    </row>
    <row r="63" ht="17" customHeight="1" s="203">
      <c r="A63" s="87" t="inlineStr">
        <is>
          <t>IONQ</t>
        </is>
      </c>
      <c r="B63" s="88" t="inlineStr">
        <is>
          <t>IonQ, Inc.</t>
        </is>
      </c>
      <c r="C63" s="89" t="n"/>
      <c r="D63" s="90" t="n">
        <v>4</v>
      </c>
      <c r="E63" s="228" t="n">
        <v>52.47</v>
      </c>
      <c r="F63" s="229" t="n">
        <v>-7.77</v>
      </c>
      <c r="G63" s="228" t="n">
        <v>82.09</v>
      </c>
      <c r="H63" s="101" t="n">
        <v>219</v>
      </c>
      <c r="I63" s="228" t="n">
        <v>82.09</v>
      </c>
      <c r="J63" s="101" t="n">
        <v>219</v>
      </c>
      <c r="K63" s="230" t="n">
        <v>46156</v>
      </c>
      <c r="L63" s="101" t="n">
        <v>6</v>
      </c>
      <c r="M63" s="95" t="n">
        <v>3.1949305591171</v>
      </c>
      <c r="N63" s="229" t="n">
        <v>7.56</v>
      </c>
      <c r="O63" s="95" t="n">
        <v>58.2442105183488</v>
      </c>
      <c r="P63" s="229" t="n">
        <v>-17.95</v>
      </c>
      <c r="Q63" s="231" t="n">
        <v>8.81</v>
      </c>
      <c r="R63" s="97" t="n">
        <v>4.21235406609052</v>
      </c>
      <c r="S63" s="229" t="n">
        <v>-0.21</v>
      </c>
      <c r="T63" s="97" t="n">
        <v>3.98403223845868</v>
      </c>
      <c r="U63" s="229" t="n">
        <v>21.55</v>
      </c>
      <c r="V63" s="98" t="inlineStr">
        <is>
          <t>1.06</t>
        </is>
      </c>
      <c r="W63" s="229" t="n">
        <v>1.05730923194541</v>
      </c>
      <c r="X63" s="232" t="n">
        <v>1035766480.85344</v>
      </c>
      <c r="Y63" s="229" t="n">
        <v>1.85</v>
      </c>
      <c r="Z63" s="230" t="n">
        <v>46148</v>
      </c>
      <c r="AA63" s="233" t="n"/>
    </row>
    <row r="64" ht="17" customHeight="1" s="203">
      <c r="A64" s="87" t="inlineStr">
        <is>
          <t>IQV</t>
        </is>
      </c>
      <c r="B64" s="88" t="inlineStr">
        <is>
          <t>IQVIA Hold</t>
        </is>
      </c>
      <c r="C64" s="89" t="n"/>
      <c r="D64" s="90" t="n">
        <v>5</v>
      </c>
      <c r="E64" s="228" t="n">
        <v>171.5</v>
      </c>
      <c r="F64" s="229" t="n">
        <v>-1.18</v>
      </c>
      <c r="G64" s="228" t="n">
        <v>244.29</v>
      </c>
      <c r="H64" s="101" t="n">
        <v>133</v>
      </c>
      <c r="I64" s="228" t="n">
        <v>244.29</v>
      </c>
      <c r="J64" s="101" t="n">
        <v>133</v>
      </c>
      <c r="K64" s="230" t="n">
        <v>46063</v>
      </c>
      <c r="L64" s="101" t="n">
        <v>99</v>
      </c>
      <c r="M64" s="95" t="n">
        <v>1.27455231090931</v>
      </c>
      <c r="N64" s="229" t="n">
        <v>-3.1</v>
      </c>
      <c r="O64" s="95" t="n">
        <v>50.8512612368581</v>
      </c>
      <c r="P64" s="229" t="n">
        <v>-5.53</v>
      </c>
      <c r="Q64" s="231" t="n">
        <v>4.02</v>
      </c>
      <c r="R64" s="97" t="n">
        <v>0.829864787474492</v>
      </c>
      <c r="S64" s="229" t="n">
        <v>10.73</v>
      </c>
      <c r="T64" s="97" t="n">
        <v>0.0201946148819183</v>
      </c>
      <c r="U64" s="229" t="n">
        <v>-101.76</v>
      </c>
      <c r="V64" s="98" t="inlineStr">
        <is>
          <t>41.09</t>
        </is>
      </c>
      <c r="W64" s="229" t="n">
        <v>41.0933703032648</v>
      </c>
      <c r="X64" s="232" t="n">
        <v>337483047.932623</v>
      </c>
      <c r="Y64" s="229" t="n">
        <v>-0.57</v>
      </c>
      <c r="Z64" s="230" t="n">
        <v>46147</v>
      </c>
      <c r="AA64" s="233" t="n"/>
    </row>
    <row r="65" ht="17" customHeight="1" s="203">
      <c r="A65" s="87" t="inlineStr">
        <is>
          <t>IVZ</t>
        </is>
      </c>
      <c r="B65" s="88" t="inlineStr">
        <is>
          <t>Invesco Pl</t>
        </is>
      </c>
      <c r="C65" s="89" t="n"/>
      <c r="D65" s="90" t="n">
        <v>5</v>
      </c>
      <c r="E65" s="228" t="n">
        <v>26.98</v>
      </c>
      <c r="F65" s="229" t="n">
        <v>-3.61</v>
      </c>
      <c r="G65" s="228" t="n">
        <v>29.44</v>
      </c>
      <c r="H65" s="101" t="n">
        <v>124</v>
      </c>
      <c r="I65" s="228" t="n">
        <v>29.44</v>
      </c>
      <c r="J65" s="101" t="n">
        <v>124</v>
      </c>
      <c r="K65" s="230" t="n">
        <v>46154</v>
      </c>
      <c r="L65" s="101" t="n">
        <v>8</v>
      </c>
      <c r="M65" s="95" t="n">
        <v>1.64807295041928</v>
      </c>
      <c r="N65" s="229" t="n">
        <v>-0.8</v>
      </c>
      <c r="O65" s="95" t="n">
        <v>56.0021890399496</v>
      </c>
      <c r="P65" s="229" t="n">
        <v>-19.87</v>
      </c>
      <c r="Q65" s="231" t="n">
        <v>3.24</v>
      </c>
      <c r="R65" s="97" t="n">
        <v>0.777027872595177</v>
      </c>
      <c r="S65" s="229" t="n">
        <v>-3.05</v>
      </c>
      <c r="T65" s="97" t="n">
        <v>0.7025309256901821</v>
      </c>
      <c r="U65" s="229" t="n">
        <v>40.92</v>
      </c>
      <c r="V65" s="98" t="inlineStr">
        <is>
          <t>1.11</t>
        </is>
      </c>
      <c r="W65" s="229" t="n">
        <v>1.1060408078574</v>
      </c>
      <c r="X65" s="232" t="n">
        <v>144929110.269262</v>
      </c>
      <c r="Y65" s="229" t="n">
        <v>1.75</v>
      </c>
      <c r="Z65" s="230" t="n">
        <v>46140</v>
      </c>
      <c r="AA65" s="233" t="n"/>
    </row>
    <row r="66" ht="17" customHeight="1" s="203">
      <c r="A66" s="87" t="inlineStr">
        <is>
          <t>JEF</t>
        </is>
      </c>
      <c r="B66" s="88" t="inlineStr">
        <is>
          <t xml:space="preserve">Jefferies </t>
        </is>
      </c>
      <c r="C66" s="89" t="n"/>
      <c r="D66" s="90" t="n">
        <v>3</v>
      </c>
      <c r="E66" s="228" t="n">
        <v>51.6</v>
      </c>
      <c r="F66" s="229" t="n">
        <v>-1.58</v>
      </c>
      <c r="G66" s="228" t="n">
        <v>70.36</v>
      </c>
      <c r="H66" s="101" t="n">
        <v>244</v>
      </c>
      <c r="I66" s="228" t="n">
        <v>70.36</v>
      </c>
      <c r="J66" s="101" t="n">
        <v>244</v>
      </c>
      <c r="K66" s="230" t="n">
        <v>46064</v>
      </c>
      <c r="L66" s="101" t="n">
        <v>98</v>
      </c>
      <c r="M66" s="95" t="n">
        <v>1.95328667211416</v>
      </c>
      <c r="N66" s="229" t="n">
        <v>-1.51</v>
      </c>
      <c r="O66" s="95" t="n">
        <v>61.3703015008628</v>
      </c>
      <c r="P66" s="229" t="n">
        <v>-11.93</v>
      </c>
      <c r="Q66" s="231" t="n">
        <v>3.18</v>
      </c>
      <c r="R66" s="97" t="n">
        <v>1.90359176773208</v>
      </c>
      <c r="S66" s="229" t="n">
        <v>-4.54</v>
      </c>
      <c r="T66" s="97" t="n">
        <v>1.76471762530291</v>
      </c>
      <c r="U66" s="229" t="n">
        <v>24.73</v>
      </c>
      <c r="V66" s="98" t="inlineStr">
        <is>
          <t>1.08</t>
        </is>
      </c>
      <c r="W66" s="229" t="n">
        <v>1.07869482371455</v>
      </c>
      <c r="X66" s="232" t="n">
        <v>125651009.761639</v>
      </c>
      <c r="Y66" s="229" t="n">
        <v>-0.15</v>
      </c>
      <c r="Z66" s="230" t="n">
        <v>46106</v>
      </c>
      <c r="AA66" s="233" t="n">
        <v>46197</v>
      </c>
    </row>
    <row r="67" ht="17" customHeight="1" s="203">
      <c r="A67" s="87" t="inlineStr">
        <is>
          <t>JOBY</t>
        </is>
      </c>
      <c r="B67" s="88" t="inlineStr">
        <is>
          <t>Joby Aviat</t>
        </is>
      </c>
      <c r="C67" s="89" t="n"/>
      <c r="D67" s="90" t="n">
        <v>5</v>
      </c>
      <c r="E67" s="228" t="n">
        <v>10.07</v>
      </c>
      <c r="F67" s="229" t="n">
        <v>-6.24</v>
      </c>
      <c r="G67" s="228" t="n">
        <v>20.39</v>
      </c>
      <c r="H67" s="101" t="n">
        <v>289</v>
      </c>
      <c r="I67" s="228" t="n">
        <v>20.39</v>
      </c>
      <c r="J67" s="101" t="n">
        <v>289</v>
      </c>
      <c r="K67" s="230" t="n">
        <v>46156</v>
      </c>
      <c r="L67" s="101" t="n">
        <v>6</v>
      </c>
      <c r="M67" s="95" t="n">
        <v>2.95057140717976</v>
      </c>
      <c r="N67" s="229" t="n">
        <v>3.83</v>
      </c>
      <c r="O67" s="95" t="n">
        <v>53.5807025049749</v>
      </c>
      <c r="P67" s="229" t="n">
        <v>-15.88</v>
      </c>
      <c r="Q67" s="231" t="n">
        <v>7.02</v>
      </c>
      <c r="R67" s="97" t="n">
        <v>0.40454164364896</v>
      </c>
      <c r="S67" s="229" t="n">
        <v>21.21</v>
      </c>
      <c r="T67" s="97" t="n">
        <v>0.259537222476762</v>
      </c>
      <c r="U67" s="229" t="n">
        <v>509.24</v>
      </c>
      <c r="V67" s="98" t="inlineStr">
        <is>
          <t>1.56</t>
        </is>
      </c>
      <c r="W67" s="229" t="n">
        <v>1.55870375658806</v>
      </c>
      <c r="X67" s="232" t="n">
        <v>280196084.579918</v>
      </c>
      <c r="Y67" s="229" t="n">
        <v>-1.64</v>
      </c>
      <c r="Z67" s="230" t="n">
        <v>46147</v>
      </c>
      <c r="AA67" s="233" t="n"/>
    </row>
    <row r="68" ht="17" customHeight="1" s="203">
      <c r="A68" s="87" t="inlineStr">
        <is>
          <t>KN</t>
        </is>
      </c>
      <c r="B68" s="88" t="inlineStr">
        <is>
          <t>Knowles Co</t>
        </is>
      </c>
      <c r="C68" s="89" t="n"/>
      <c r="D68" s="90" t="n">
        <v>1</v>
      </c>
      <c r="E68" s="228" t="n">
        <v>35.24</v>
      </c>
      <c r="F68" s="229" t="n">
        <v>-2.81</v>
      </c>
      <c r="G68" s="228" t="n">
        <v>36.62</v>
      </c>
      <c r="H68" s="101" t="n">
        <v>7</v>
      </c>
      <c r="I68" s="228" t="n">
        <v>36.62</v>
      </c>
      <c r="J68" s="101" t="n">
        <v>7</v>
      </c>
      <c r="K68" s="230" t="n"/>
      <c r="L68" s="101" t="n"/>
      <c r="M68" s="95" t="n">
        <v>1.6817190654657</v>
      </c>
      <c r="N68" s="229" t="n">
        <v>2.23</v>
      </c>
      <c r="O68" s="95" t="n">
        <v>64.3754248437463</v>
      </c>
      <c r="P68" s="229" t="n">
        <v>-20.34</v>
      </c>
      <c r="Q68" s="231" t="n">
        <v>3.64</v>
      </c>
      <c r="R68" s="97" t="n">
        <v>1.91045665705294</v>
      </c>
      <c r="S68" s="229" t="n">
        <v>-1.18</v>
      </c>
      <c r="T68" s="97" t="n">
        <v>1.76293774303435</v>
      </c>
      <c r="U68" s="229" t="n">
        <v>21.25</v>
      </c>
      <c r="V68" s="98" t="inlineStr">
        <is>
          <t>1.08</t>
        </is>
      </c>
      <c r="W68" s="229" t="n">
        <v>1.08367789197404</v>
      </c>
      <c r="X68" s="232" t="n">
        <v>19932580.3748361</v>
      </c>
      <c r="Y68" s="229" t="n">
        <v>5.12</v>
      </c>
      <c r="Z68" s="230" t="n">
        <v>46135</v>
      </c>
      <c r="AA68" s="233" t="n"/>
    </row>
    <row r="69" ht="17" customHeight="1" s="203">
      <c r="A69" s="87" t="inlineStr">
        <is>
          <t>KNX</t>
        </is>
      </c>
      <c r="B69" s="88" t="inlineStr">
        <is>
          <t>Knight Tra</t>
        </is>
      </c>
      <c r="C69" s="89" t="n"/>
      <c r="D69" s="90" t="n">
        <v>1</v>
      </c>
      <c r="E69" s="228" t="n">
        <v>71</v>
      </c>
      <c r="F69" s="229" t="n">
        <v>14.66</v>
      </c>
      <c r="G69" s="228" t="n">
        <v>71</v>
      </c>
      <c r="H69" s="101" t="n">
        <v>0</v>
      </c>
      <c r="I69" s="228" t="n">
        <v>71</v>
      </c>
      <c r="J69" s="101" t="n">
        <v>0</v>
      </c>
      <c r="K69" s="230" t="n"/>
      <c r="L69" s="101" t="n"/>
      <c r="M69" s="95" t="n">
        <v>1.29037468391363</v>
      </c>
      <c r="N69" s="229" t="n">
        <v>-5.56</v>
      </c>
      <c r="O69" s="95" t="n">
        <v>67.3336081387357</v>
      </c>
      <c r="P69" s="229" t="n">
        <v>39.64</v>
      </c>
      <c r="Q69" s="231" t="n">
        <v>3.88</v>
      </c>
      <c r="R69" s="97" t="n">
        <v>1.53268988276092</v>
      </c>
      <c r="S69" s="229" t="n">
        <v>91.47</v>
      </c>
      <c r="T69" s="97" t="n">
        <v>1.06526713456695</v>
      </c>
      <c r="U69" s="229" t="n">
        <v>-18.52</v>
      </c>
      <c r="V69" s="98" t="inlineStr">
        <is>
          <t>1.44</t>
        </is>
      </c>
      <c r="W69" s="229" t="n">
        <v>1.43878453866315</v>
      </c>
      <c r="X69" s="232" t="n">
        <v>194416667.778934</v>
      </c>
      <c r="Y69" s="229" t="n">
        <v>7.39</v>
      </c>
      <c r="Z69" s="230" t="n">
        <v>46134</v>
      </c>
      <c r="AA69" s="233" t="n"/>
    </row>
    <row r="70" ht="17" customHeight="1" s="203">
      <c r="A70" s="87" t="inlineStr">
        <is>
          <t>LEA</t>
        </is>
      </c>
      <c r="B70" s="88" t="inlineStr">
        <is>
          <t>Lear Corpo</t>
        </is>
      </c>
      <c r="C70" s="89" t="n"/>
      <c r="D70" s="90" t="n">
        <v>0</v>
      </c>
      <c r="E70" s="228" t="n">
        <v>133.31</v>
      </c>
      <c r="F70" s="229" t="n">
        <v>-2.96</v>
      </c>
      <c r="G70" s="228" t="n">
        <v>140.95</v>
      </c>
      <c r="H70" s="101" t="n">
        <v>103</v>
      </c>
      <c r="I70" s="228" t="n">
        <v>140.95</v>
      </c>
      <c r="J70" s="101" t="n">
        <v>103</v>
      </c>
      <c r="K70" s="230" t="n">
        <v>46059</v>
      </c>
      <c r="L70" s="101" t="n">
        <v>103</v>
      </c>
      <c r="M70" s="95" t="n">
        <v>1.21484646510096</v>
      </c>
      <c r="N70" s="229" t="n">
        <v>3.53</v>
      </c>
      <c r="O70" s="95" t="n">
        <v>53.6777600526005</v>
      </c>
      <c r="P70" s="229" t="n">
        <v>-14.91</v>
      </c>
      <c r="Q70" s="231" t="n">
        <v>3.59</v>
      </c>
      <c r="R70" s="97" t="n">
        <v>3.0371583529421</v>
      </c>
      <c r="S70" s="229" t="n">
        <v>-18.58</v>
      </c>
      <c r="T70" s="97" t="n">
        <v>2.98993311364532</v>
      </c>
      <c r="U70" s="229" t="n">
        <v>29.95</v>
      </c>
      <c r="V70" s="98" t="inlineStr">
        <is>
          <t>1.02</t>
        </is>
      </c>
      <c r="W70" s="229" t="n">
        <v>1.01579474774243</v>
      </c>
      <c r="X70" s="232" t="n">
        <v>71410180.17950819</v>
      </c>
      <c r="Y70" s="229" t="n">
        <v>0.98</v>
      </c>
      <c r="Z70" s="230" t="n">
        <v>46143</v>
      </c>
      <c r="AA70" s="233" t="n"/>
    </row>
    <row r="71" ht="17" customHeight="1" s="203">
      <c r="A71" s="87" t="inlineStr">
        <is>
          <t>LLYX</t>
        </is>
      </c>
      <c r="B71" s="88" t="n"/>
      <c r="C71" s="89" t="n"/>
      <c r="D71" s="90" t="n">
        <v>5</v>
      </c>
      <c r="E71" s="228" t="n">
        <v>20.45</v>
      </c>
      <c r="F71" s="229" t="n">
        <v>10.42</v>
      </c>
      <c r="G71" s="228" t="n">
        <v>28.4</v>
      </c>
      <c r="H71" s="101" t="n">
        <v>176</v>
      </c>
      <c r="I71" s="228" t="n">
        <v>28.4</v>
      </c>
      <c r="J71" s="101" t="n">
        <v>176</v>
      </c>
      <c r="K71" s="230" t="n">
        <v>46083</v>
      </c>
      <c r="L71" s="101" t="n">
        <v>79</v>
      </c>
      <c r="M71" s="95" t="n">
        <v>1.29544619916751</v>
      </c>
      <c r="N71" s="229" t="n">
        <v>-3.75</v>
      </c>
      <c r="O71" s="95" t="n">
        <v>60.5381040861651</v>
      </c>
      <c r="P71" s="229" t="n">
        <v>11.9</v>
      </c>
      <c r="Q71" s="231" t="n">
        <v>5.95</v>
      </c>
      <c r="R71" s="97" t="n">
        <v>0.61506775960077</v>
      </c>
      <c r="S71" s="229" t="n">
        <v>271.26</v>
      </c>
      <c r="T71" s="97" t="n">
        <v>0.175240149268391</v>
      </c>
      <c r="U71" s="229" t="n">
        <v>-171.87</v>
      </c>
      <c r="V71" s="98" t="inlineStr">
        <is>
          <t>3.51</t>
        </is>
      </c>
      <c r="W71" s="229" t="n">
        <v>3.50985640087965</v>
      </c>
      <c r="X71" s="232" t="n">
        <v>9756016.544918031</v>
      </c>
      <c r="Y71" s="229" t="n">
        <v>-6.44</v>
      </c>
      <c r="Z71" s="230" t="n"/>
      <c r="AA71" s="233" t="n"/>
    </row>
    <row r="72" ht="17" customHeight="1" s="203">
      <c r="A72" s="87" t="inlineStr">
        <is>
          <t>LOAR</t>
        </is>
      </c>
      <c r="B72" s="88" t="inlineStr">
        <is>
          <t>Loar Holdi</t>
        </is>
      </c>
      <c r="C72" s="89" t="n"/>
      <c r="D72" s="90" t="n">
        <v>3</v>
      </c>
      <c r="E72" s="228" t="n">
        <v>60.84</v>
      </c>
      <c r="F72" s="229" t="n">
        <v>-0.62</v>
      </c>
      <c r="G72" s="228" t="n">
        <v>90.45999999999999</v>
      </c>
      <c r="H72" s="101" t="n">
        <v>350</v>
      </c>
      <c r="I72" s="228" t="n">
        <v>99.48999999999999</v>
      </c>
      <c r="J72" s="101" t="n">
        <v>373</v>
      </c>
      <c r="K72" s="230" t="n">
        <v>46132</v>
      </c>
      <c r="L72" s="101" t="n">
        <v>30</v>
      </c>
      <c r="M72" s="95" t="n">
        <v>1.51646847072869</v>
      </c>
      <c r="N72" s="229" t="n">
        <v>5.8</v>
      </c>
      <c r="O72" s="95" t="n">
        <v>51.118765451393</v>
      </c>
      <c r="P72" s="229" t="n">
        <v>-2.11</v>
      </c>
      <c r="Q72" s="231" t="n">
        <v>5.5</v>
      </c>
      <c r="R72" s="97" t="n">
        <v>-0.217558038751591</v>
      </c>
      <c r="S72" s="229" t="n">
        <v>-72.86</v>
      </c>
      <c r="T72" s="97" t="n">
        <v>-0.718539276372931</v>
      </c>
      <c r="U72" s="229" t="n">
        <v>-41.62</v>
      </c>
      <c r="V72" s="98" t="inlineStr">
        <is>
          <t>0.30</t>
        </is>
      </c>
      <c r="W72" s="229" t="n">
        <v>0.30277821394787</v>
      </c>
      <c r="X72" s="232" t="n">
        <v>59239680.5018033</v>
      </c>
      <c r="Y72" s="229" t="n">
        <v>-3.87</v>
      </c>
      <c r="Z72" s="230" t="n">
        <v>46149</v>
      </c>
      <c r="AA72" s="233" t="n"/>
    </row>
    <row r="73" ht="17" customHeight="1" s="203">
      <c r="A73" s="87" t="inlineStr">
        <is>
          <t>LTM</t>
        </is>
      </c>
      <c r="B73" s="88" t="inlineStr">
        <is>
          <t>LATAM Airl</t>
        </is>
      </c>
      <c r="C73" s="89" t="n"/>
      <c r="D73" s="90" t="n">
        <v>1</v>
      </c>
      <c r="E73" s="228" t="n">
        <v>50.37</v>
      </c>
      <c r="F73" s="229" t="n">
        <v>1.39</v>
      </c>
      <c r="G73" s="228" t="n">
        <v>68.45999999999999</v>
      </c>
      <c r="H73" s="101" t="n">
        <v>107</v>
      </c>
      <c r="I73" s="228" t="n">
        <v>68.45999999999999</v>
      </c>
      <c r="J73" s="101" t="n">
        <v>107</v>
      </c>
      <c r="K73" s="230" t="n">
        <v>46132</v>
      </c>
      <c r="L73" s="101" t="n">
        <v>30</v>
      </c>
      <c r="M73" s="95" t="n">
        <v>1.49244059024906</v>
      </c>
      <c r="N73" s="229" t="n">
        <v>6.65</v>
      </c>
      <c r="O73" s="95" t="n">
        <v>51.5855191718067</v>
      </c>
      <c r="P73" s="229" t="n">
        <v>6.44</v>
      </c>
      <c r="Q73" s="231" t="n">
        <v>4.54</v>
      </c>
      <c r="R73" s="97" t="n">
        <v>-0.537805279472977</v>
      </c>
      <c r="S73" s="229" t="n">
        <v>13.65</v>
      </c>
      <c r="T73" s="97" t="n">
        <v>-0.605595585277361</v>
      </c>
      <c r="U73" s="229" t="n">
        <v>-3.83</v>
      </c>
      <c r="V73" s="98" t="inlineStr">
        <is>
          <t>0.89</t>
        </is>
      </c>
      <c r="W73" s="229" t="n">
        <v>0.888060105700182</v>
      </c>
      <c r="X73" s="232" t="n">
        <v>63829433.2452459</v>
      </c>
      <c r="Y73" s="229" t="n">
        <v>-0.71</v>
      </c>
      <c r="Z73" s="230" t="n">
        <v>46148</v>
      </c>
      <c r="AA73" s="233" t="n"/>
    </row>
    <row r="74" ht="17" customHeight="1" s="203">
      <c r="A74" s="87" t="inlineStr">
        <is>
          <t>LUMN</t>
        </is>
      </c>
      <c r="B74" s="88" t="inlineStr">
        <is>
          <t>Lumen Tech</t>
        </is>
      </c>
      <c r="C74" s="89" t="n"/>
      <c r="D74" s="90" t="n">
        <v>2</v>
      </c>
      <c r="E74" s="228" t="n">
        <v>9.31</v>
      </c>
      <c r="F74" s="229" t="n">
        <v>11.63</v>
      </c>
      <c r="G74" s="228" t="n">
        <v>11.83</v>
      </c>
      <c r="H74" s="101" t="n">
        <v>198</v>
      </c>
      <c r="I74" s="228" t="n">
        <v>11.83</v>
      </c>
      <c r="J74" s="101" t="n">
        <v>198</v>
      </c>
      <c r="K74" s="230" t="n">
        <v>46156</v>
      </c>
      <c r="L74" s="101" t="n">
        <v>6</v>
      </c>
      <c r="M74" s="95" t="n">
        <v>3.15805706857022</v>
      </c>
      <c r="N74" s="229" t="n">
        <v>10.62</v>
      </c>
      <c r="O74" s="95" t="n">
        <v>55.525440675903</v>
      </c>
      <c r="P74" s="229" t="n">
        <v>14.3</v>
      </c>
      <c r="Q74" s="231" t="n">
        <v>7.22</v>
      </c>
      <c r="R74" s="97" t="n">
        <v>0.403955658177429</v>
      </c>
      <c r="S74" s="229" t="n">
        <v>27.55</v>
      </c>
      <c r="T74" s="97" t="n">
        <v>0.399029468733442</v>
      </c>
      <c r="U74" s="229" t="n">
        <v>-6.35</v>
      </c>
      <c r="V74" s="98" t="inlineStr">
        <is>
          <t>1.01</t>
        </is>
      </c>
      <c r="W74" s="229" t="n">
        <v>1.01234542766885</v>
      </c>
      <c r="X74" s="232" t="n">
        <v>106833469.512787</v>
      </c>
      <c r="Y74" s="229" t="n">
        <v>-0.52</v>
      </c>
      <c r="Z74" s="230" t="n">
        <v>46147</v>
      </c>
      <c r="AA74" s="233" t="n"/>
    </row>
    <row r="75" ht="17" customHeight="1" s="203">
      <c r="A75" s="87" t="inlineStr">
        <is>
          <t>MATX</t>
        </is>
      </c>
      <c r="B75" s="88" t="inlineStr">
        <is>
          <t>Matson, In</t>
        </is>
      </c>
      <c r="C75" s="89" t="n"/>
      <c r="D75" s="90" t="n">
        <v>5</v>
      </c>
      <c r="E75" s="228" t="n">
        <v>188.62</v>
      </c>
      <c r="F75" s="229" t="n">
        <v>3.69</v>
      </c>
      <c r="G75" s="228" t="n">
        <v>188.62</v>
      </c>
      <c r="H75" s="101" t="n">
        <v>0</v>
      </c>
      <c r="I75" s="228" t="n">
        <v>188.62</v>
      </c>
      <c r="J75" s="101" t="n">
        <v>0</v>
      </c>
      <c r="K75" s="230" t="n"/>
      <c r="L75" s="101" t="n"/>
      <c r="M75" s="95" t="n">
        <v>1.34071769089481</v>
      </c>
      <c r="N75" s="229" t="n">
        <v>-19.17</v>
      </c>
      <c r="O75" s="95" t="n">
        <v>65.8024650947596</v>
      </c>
      <c r="P75" s="229" t="n">
        <v>9.380000000000001</v>
      </c>
      <c r="Q75" s="231" t="n">
        <v>3.36</v>
      </c>
      <c r="R75" s="97" t="n">
        <v>4.2446267417277</v>
      </c>
      <c r="S75" s="229" t="n">
        <v>4.24</v>
      </c>
      <c r="T75" s="97" t="n">
        <v>3.75033927056117</v>
      </c>
      <c r="U75" s="229" t="n">
        <v>6.6</v>
      </c>
      <c r="V75" s="98" t="inlineStr">
        <is>
          <t>1.13</t>
        </is>
      </c>
      <c r="W75" s="229" t="n">
        <v>1.13179806825652</v>
      </c>
      <c r="X75" s="232" t="n">
        <v>44219504.2272131</v>
      </c>
      <c r="Y75" s="229" t="n">
        <v>1.29</v>
      </c>
      <c r="Z75" s="230" t="n">
        <v>46146</v>
      </c>
      <c r="AA75" s="233" t="n"/>
    </row>
    <row r="76" ht="17" customHeight="1" s="203">
      <c r="A76" s="87" t="inlineStr">
        <is>
          <t>MFG</t>
        </is>
      </c>
      <c r="B76" s="88" t="inlineStr">
        <is>
          <t>Mizuho Fin</t>
        </is>
      </c>
      <c r="C76" s="89" t="n"/>
      <c r="D76" s="90" t="n">
        <v>2</v>
      </c>
      <c r="E76" s="228" t="n">
        <v>9.050000000000001</v>
      </c>
      <c r="F76" s="229" t="n">
        <v>2.72</v>
      </c>
      <c r="G76" s="228" t="n">
        <v>10.09</v>
      </c>
      <c r="H76" s="101" t="n">
        <v>98</v>
      </c>
      <c r="I76" s="228" t="n">
        <v>10.09</v>
      </c>
      <c r="J76" s="101" t="n">
        <v>98</v>
      </c>
      <c r="K76" s="230" t="n">
        <v>46066</v>
      </c>
      <c r="L76" s="101" t="n">
        <v>96</v>
      </c>
      <c r="M76" s="95" t="n">
        <v>1.25877626632702</v>
      </c>
      <c r="N76" s="229" t="n">
        <v>9.6</v>
      </c>
      <c r="O76" s="95" t="n">
        <v>59.7832617618053</v>
      </c>
      <c r="P76" s="229" t="n">
        <v>1.7</v>
      </c>
      <c r="Q76" s="231" t="n">
        <v>2.82</v>
      </c>
      <c r="R76" s="97" t="n">
        <v>0.124167655659811</v>
      </c>
      <c r="S76" s="229" t="n">
        <v>19.51</v>
      </c>
      <c r="T76" s="97" t="n">
        <v>0.09643484429638401</v>
      </c>
      <c r="U76" s="229" t="n">
        <v>47.85</v>
      </c>
      <c r="V76" s="98" t="inlineStr">
        <is>
          <t>1.29</t>
        </is>
      </c>
      <c r="W76" s="229" t="n">
        <v>1.28758081755379</v>
      </c>
      <c r="X76" s="232" t="n">
        <v>34943516.9027869</v>
      </c>
      <c r="Y76" s="229" t="n">
        <v>0.9</v>
      </c>
      <c r="Z76" s="230" t="n">
        <v>46157</v>
      </c>
      <c r="AA76" s="233" t="n"/>
    </row>
    <row r="77" ht="17" customHeight="1" s="203">
      <c r="A77" s="87" t="inlineStr">
        <is>
          <t>MT</t>
        </is>
      </c>
      <c r="B77" s="88" t="inlineStr">
        <is>
          <t>ArcelorMit</t>
        </is>
      </c>
      <c r="C77" s="89" t="n"/>
      <c r="D77" s="90" t="n">
        <v>5</v>
      </c>
      <c r="E77" s="228" t="n">
        <v>63.16</v>
      </c>
      <c r="F77" s="229" t="n">
        <v>1.32</v>
      </c>
      <c r="G77" s="228" t="n">
        <v>67.12</v>
      </c>
      <c r="H77" s="101" t="n">
        <v>84</v>
      </c>
      <c r="I77" s="228" t="n">
        <v>67.12</v>
      </c>
      <c r="J77" s="101" t="n">
        <v>84</v>
      </c>
      <c r="K77" s="230" t="n">
        <v>46078</v>
      </c>
      <c r="L77" s="101" t="n">
        <v>84</v>
      </c>
      <c r="M77" s="95" t="n">
        <v>1.86927419290607</v>
      </c>
      <c r="N77" s="229" t="n">
        <v>4.63</v>
      </c>
      <c r="O77" s="95" t="n">
        <v>57.9915036897527</v>
      </c>
      <c r="P77" s="229" t="n">
        <v>-1.75</v>
      </c>
      <c r="Q77" s="231" t="n">
        <v>3.64</v>
      </c>
      <c r="R77" s="97" t="n">
        <v>1.46487459730528</v>
      </c>
      <c r="S77" s="229" t="n">
        <v>39.81</v>
      </c>
      <c r="T77" s="97" t="n">
        <v>1.1333012158582</v>
      </c>
      <c r="U77" s="229" t="n">
        <v>45.73</v>
      </c>
      <c r="V77" s="98" t="inlineStr">
        <is>
          <t>1.29</t>
        </is>
      </c>
      <c r="W77" s="229" t="n">
        <v>1.292573039548</v>
      </c>
      <c r="X77" s="232" t="n">
        <v>95074816.2845082</v>
      </c>
      <c r="Y77" s="229" t="n">
        <v>5.19</v>
      </c>
      <c r="Z77" s="230" t="n">
        <v>46142</v>
      </c>
      <c r="AA77" s="233" t="n"/>
    </row>
    <row r="78" ht="17" customHeight="1" s="203">
      <c r="A78" s="87" t="inlineStr">
        <is>
          <t>MTRN</t>
        </is>
      </c>
      <c r="B78" s="88" t="inlineStr">
        <is>
          <t>Materion C</t>
        </is>
      </c>
      <c r="C78" s="89" t="n"/>
      <c r="D78" s="90" t="n">
        <v>2</v>
      </c>
      <c r="E78" s="228" t="n">
        <v>206.05</v>
      </c>
      <c r="F78" s="229" t="n">
        <v>1.49</v>
      </c>
      <c r="G78" s="228" t="n">
        <v>211.09</v>
      </c>
      <c r="H78" s="101" t="n">
        <v>6</v>
      </c>
      <c r="I78" s="228" t="n">
        <v>211.09</v>
      </c>
      <c r="J78" s="101" t="n">
        <v>6</v>
      </c>
      <c r="K78" s="230" t="n"/>
      <c r="L78" s="101" t="n"/>
      <c r="M78" s="95" t="n">
        <v>1.7569919941759</v>
      </c>
      <c r="N78" s="229" t="n">
        <v>4.89</v>
      </c>
      <c r="O78" s="95" t="n">
        <v>66.32266276964479</v>
      </c>
      <c r="P78" s="229" t="n">
        <v>-6.53</v>
      </c>
      <c r="Q78" s="231" t="n">
        <v>4.31</v>
      </c>
      <c r="R78" s="97" t="n">
        <v>11.3176936748165</v>
      </c>
      <c r="S78" s="229" t="n">
        <v>6.12</v>
      </c>
      <c r="T78" s="97" t="n">
        <v>10.4987086709924</v>
      </c>
      <c r="U78" s="229" t="n">
        <v>14.59</v>
      </c>
      <c r="V78" s="98" t="inlineStr">
        <is>
          <t>1.08</t>
        </is>
      </c>
      <c r="W78" s="229" t="n">
        <v>1.07800816552678</v>
      </c>
      <c r="X78" s="232" t="n">
        <v>32148823.0222131</v>
      </c>
      <c r="Y78" s="229" t="n">
        <v>7</v>
      </c>
      <c r="Z78" s="230" t="n">
        <v>46141</v>
      </c>
      <c r="AA78" s="233" t="n"/>
    </row>
    <row r="79" ht="17" customHeight="1" s="203">
      <c r="A79" s="87" t="inlineStr">
        <is>
          <t>MYE</t>
        </is>
      </c>
      <c r="B79" s="88" t="inlineStr">
        <is>
          <t>Myers Indu</t>
        </is>
      </c>
      <c r="C79" s="89" t="n"/>
      <c r="D79" s="90" t="n">
        <v>5</v>
      </c>
      <c r="E79" s="228" t="n">
        <v>21.99</v>
      </c>
      <c r="F79" s="229" t="n">
        <v>-3.76</v>
      </c>
      <c r="G79" s="228" t="n">
        <v>23.41</v>
      </c>
      <c r="H79" s="101" t="n">
        <v>6</v>
      </c>
      <c r="I79" s="228" t="n">
        <v>23.41</v>
      </c>
      <c r="J79" s="101" t="n">
        <v>6</v>
      </c>
      <c r="K79" s="230" t="n">
        <v>46156</v>
      </c>
      <c r="L79" s="101" t="n">
        <v>6</v>
      </c>
      <c r="M79" s="95" t="n">
        <v>1.39189874417831</v>
      </c>
      <c r="N79" s="229" t="n">
        <v>6.22</v>
      </c>
      <c r="O79" s="95" t="n">
        <v>52.0381664737497</v>
      </c>
      <c r="P79" s="229" t="n">
        <v>-15.9</v>
      </c>
      <c r="Q79" s="231" t="n">
        <v>4.55</v>
      </c>
      <c r="R79" s="97" t="n">
        <v>0.315825862797208</v>
      </c>
      <c r="S79" s="229" t="n">
        <v>86.15000000000001</v>
      </c>
      <c r="T79" s="97" t="n">
        <v>0.158145892381043</v>
      </c>
      <c r="U79" s="229" t="n">
        <v>-391.65</v>
      </c>
      <c r="V79" s="98" t="inlineStr">
        <is>
          <t>2.00</t>
        </is>
      </c>
      <c r="W79" s="229" t="n">
        <v>1.99705384719222</v>
      </c>
      <c r="X79" s="232" t="n">
        <v>5180749.90934426</v>
      </c>
      <c r="Y79" s="229" t="n">
        <v>2.53</v>
      </c>
      <c r="Z79" s="230" t="n">
        <v>46149</v>
      </c>
      <c r="AA79" s="233" t="n"/>
    </row>
    <row r="80" ht="17" customHeight="1" s="203">
      <c r="A80" s="87" t="inlineStr">
        <is>
          <t>NATL</t>
        </is>
      </c>
      <c r="B80" s="88" t="inlineStr">
        <is>
          <t>NCR Atleos</t>
        </is>
      </c>
      <c r="C80" s="89" t="n"/>
      <c r="D80" s="90" t="n">
        <v>0</v>
      </c>
      <c r="E80" s="228" t="n">
        <v>45.17</v>
      </c>
      <c r="F80" s="229" t="n">
        <v>3.1</v>
      </c>
      <c r="G80" s="228" t="n">
        <v>48.13</v>
      </c>
      <c r="H80" s="101" t="n">
        <v>79</v>
      </c>
      <c r="I80" s="228" t="n">
        <v>48.13</v>
      </c>
      <c r="J80" s="101" t="n">
        <v>79</v>
      </c>
      <c r="K80" s="230" t="n">
        <v>46084</v>
      </c>
      <c r="L80" s="101" t="n">
        <v>78</v>
      </c>
      <c r="M80" s="95" t="n">
        <v>1.21923935503808</v>
      </c>
      <c r="N80" s="229" t="n">
        <v>2.12</v>
      </c>
      <c r="O80" s="95" t="n">
        <v>56.4922960058502</v>
      </c>
      <c r="P80" s="229" t="n">
        <v>25.57</v>
      </c>
      <c r="Q80" s="231" t="n">
        <v>2.07</v>
      </c>
      <c r="R80" s="97" t="n">
        <v>0.171204539557316</v>
      </c>
      <c r="S80" s="229" t="n">
        <v>702.76</v>
      </c>
      <c r="T80" s="97" t="n">
        <v>0.154795457734793</v>
      </c>
      <c r="U80" s="229" t="n">
        <v>-19.5</v>
      </c>
      <c r="V80" s="98" t="inlineStr">
        <is>
          <t>1.11</t>
        </is>
      </c>
      <c r="W80" s="229" t="n">
        <v>1.10600493104026</v>
      </c>
      <c r="X80" s="232" t="n">
        <v>33876765.0948361</v>
      </c>
      <c r="Y80" s="229" t="n">
        <v>5.67</v>
      </c>
      <c r="Z80" s="230" t="n">
        <v>46148</v>
      </c>
      <c r="AA80" s="233" t="n"/>
    </row>
    <row r="81" ht="17" customHeight="1" s="203">
      <c r="A81" s="87" t="inlineStr">
        <is>
          <t>NBR</t>
        </is>
      </c>
      <c r="B81" s="88" t="inlineStr">
        <is>
          <t>Nabors Ind</t>
        </is>
      </c>
      <c r="C81" s="89" t="n"/>
      <c r="D81" s="90" t="n">
        <v>4</v>
      </c>
      <c r="E81" s="228" t="n">
        <v>106.55</v>
      </c>
      <c r="F81" s="229" t="n">
        <v>6.39</v>
      </c>
      <c r="G81" s="228" t="n">
        <v>110.63</v>
      </c>
      <c r="H81" s="101" t="n">
        <v>2</v>
      </c>
      <c r="I81" s="228" t="n">
        <v>110.63</v>
      </c>
      <c r="J81" s="101" t="n">
        <v>2</v>
      </c>
      <c r="K81" s="230" t="n"/>
      <c r="L81" s="101" t="n"/>
      <c r="M81" s="95" t="n">
        <v>1.22749257981528</v>
      </c>
      <c r="N81" s="229" t="n">
        <v>-8.93</v>
      </c>
      <c r="O81" s="95" t="n">
        <v>64.0596051471461</v>
      </c>
      <c r="P81" s="229" t="n">
        <v>3.79</v>
      </c>
      <c r="Q81" s="231" t="n">
        <v>4.48</v>
      </c>
      <c r="R81" s="97" t="n">
        <v>5.42987522299678</v>
      </c>
      <c r="S81" s="229" t="n">
        <v>11.46</v>
      </c>
      <c r="T81" s="97" t="n">
        <v>4.78251069953072</v>
      </c>
      <c r="U81" s="229" t="n">
        <v>10.35</v>
      </c>
      <c r="V81" s="98" t="inlineStr">
        <is>
          <t>1.14</t>
        </is>
      </c>
      <c r="W81" s="229" t="n">
        <v>1.13536081028101</v>
      </c>
      <c r="X81" s="232" t="n">
        <v>26697326.4344262</v>
      </c>
      <c r="Y81" s="229" t="n">
        <v>2.01</v>
      </c>
      <c r="Z81" s="230" t="n">
        <v>46140</v>
      </c>
      <c r="AA81" s="233" t="n"/>
    </row>
    <row r="82" ht="17" customHeight="1" s="203">
      <c r="A82" s="87" t="inlineStr">
        <is>
          <t>NMAX</t>
        </is>
      </c>
      <c r="B82" s="88" t="inlineStr">
        <is>
          <t>Newsmax, I</t>
        </is>
      </c>
      <c r="C82" s="89" t="n"/>
      <c r="D82" s="90" t="n">
        <v>3</v>
      </c>
      <c r="E82" s="228" t="n">
        <v>7.31</v>
      </c>
      <c r="F82" s="229" t="n">
        <v>14.58</v>
      </c>
      <c r="G82" s="228" t="n">
        <v>23.57</v>
      </c>
      <c r="H82" s="101" t="n">
        <v>363</v>
      </c>
      <c r="I82" s="228" t="n">
        <v>62.12</v>
      </c>
      <c r="J82" s="101" t="n">
        <v>412</v>
      </c>
      <c r="K82" s="230" t="n">
        <v>46134</v>
      </c>
      <c r="L82" s="101" t="n">
        <v>28</v>
      </c>
      <c r="M82" s="95" t="n">
        <v>1.79864385824532</v>
      </c>
      <c r="N82" s="229" t="n">
        <v>3.35</v>
      </c>
      <c r="O82" s="95" t="n">
        <v>60.7691642461581</v>
      </c>
      <c r="P82" s="229" t="n">
        <v>20.43</v>
      </c>
      <c r="Q82" s="231" t="n">
        <v>7.55</v>
      </c>
      <c r="R82" s="97" t="n">
        <v>0.152724133206424</v>
      </c>
      <c r="S82" s="229" t="n">
        <v>-343.66</v>
      </c>
      <c r="T82" s="97" t="n">
        <v>0.0272471509824272</v>
      </c>
      <c r="U82" s="229" t="n">
        <v>-195.83</v>
      </c>
      <c r="V82" s="98" t="inlineStr">
        <is>
          <t>5.61</t>
        </is>
      </c>
      <c r="W82" s="229" t="n">
        <v>5.60514137074081</v>
      </c>
      <c r="X82" s="232" t="n">
        <v>9783628.727213111</v>
      </c>
      <c r="Y82" s="229" t="n">
        <v>0.12</v>
      </c>
      <c r="Z82" s="230" t="n">
        <v>46156</v>
      </c>
      <c r="AA82" s="233" t="n"/>
    </row>
    <row r="83" ht="17" customHeight="1" s="203">
      <c r="A83" s="87" t="inlineStr">
        <is>
          <t>NMR</t>
        </is>
      </c>
      <c r="B83" s="88" t="inlineStr">
        <is>
          <t>Nomura Hol</t>
        </is>
      </c>
      <c r="C83" s="89" t="n"/>
      <c r="D83" s="90" t="n">
        <v>1</v>
      </c>
      <c r="E83" s="228" t="n">
        <v>8.15</v>
      </c>
      <c r="F83" s="229" t="n">
        <v>3.16</v>
      </c>
      <c r="G83" s="228" t="n">
        <v>9.539999999999999</v>
      </c>
      <c r="H83" s="101" t="n">
        <v>96</v>
      </c>
      <c r="I83" s="228" t="n">
        <v>9.539999999999999</v>
      </c>
      <c r="J83" s="101" t="n">
        <v>96</v>
      </c>
      <c r="K83" s="230" t="n">
        <v>46129</v>
      </c>
      <c r="L83" s="101" t="n">
        <v>33</v>
      </c>
      <c r="M83" s="95" t="n">
        <v>1.37943448294775</v>
      </c>
      <c r="N83" s="229" t="n">
        <v>1.82</v>
      </c>
      <c r="O83" s="95" t="n">
        <v>52.9048116388784</v>
      </c>
      <c r="P83" s="229" t="n">
        <v>15.96</v>
      </c>
      <c r="Q83" s="231" t="n">
        <v>2.42</v>
      </c>
      <c r="R83" s="97" t="n">
        <v>-0.0302363180196927</v>
      </c>
      <c r="S83" s="229" t="n">
        <v>-60.96</v>
      </c>
      <c r="T83" s="97" t="n">
        <v>-0.0512664440935072</v>
      </c>
      <c r="U83" s="229" t="n">
        <v>-4.31</v>
      </c>
      <c r="V83" s="98" t="inlineStr">
        <is>
          <t>0.59</t>
        </is>
      </c>
      <c r="W83" s="229" t="n">
        <v>0.58978769747602</v>
      </c>
      <c r="X83" s="232" t="n">
        <v>13465810.8573771</v>
      </c>
      <c r="Y83" s="229" t="n">
        <v>3.1</v>
      </c>
      <c r="Z83" s="230" t="n">
        <v>46136</v>
      </c>
      <c r="AA83" s="233" t="n"/>
    </row>
    <row r="84" ht="17" customHeight="1" s="203">
      <c r="A84" s="87" t="inlineStr">
        <is>
          <t>NPO</t>
        </is>
      </c>
      <c r="B84" s="88" t="inlineStr">
        <is>
          <t>Enpro Inc.</t>
        </is>
      </c>
      <c r="C84" s="89" t="n"/>
      <c r="D84" s="90" t="n">
        <v>5</v>
      </c>
      <c r="E84" s="228" t="n">
        <v>305.45</v>
      </c>
      <c r="F84" s="229" t="n">
        <v>-3.06</v>
      </c>
      <c r="G84" s="228" t="n">
        <v>323.3</v>
      </c>
      <c r="H84" s="101" t="n">
        <v>6</v>
      </c>
      <c r="I84" s="228" t="n">
        <v>323.3</v>
      </c>
      <c r="J84" s="101" t="n">
        <v>6</v>
      </c>
      <c r="K84" s="230" t="n">
        <v>46156</v>
      </c>
      <c r="L84" s="101" t="n">
        <v>6</v>
      </c>
      <c r="M84" s="95" t="n">
        <v>1.70355980755336</v>
      </c>
      <c r="N84" s="229" t="n">
        <v>3.32</v>
      </c>
      <c r="O84" s="95" t="n">
        <v>56.7970042599439</v>
      </c>
      <c r="P84" s="229" t="n">
        <v>-17.34</v>
      </c>
      <c r="Q84" s="231" t="n">
        <v>4.07</v>
      </c>
      <c r="R84" s="97" t="n">
        <v>10.811382596002</v>
      </c>
      <c r="S84" s="229" t="n">
        <v>-1.33</v>
      </c>
      <c r="T84" s="97" t="n">
        <v>10.3479841173684</v>
      </c>
      <c r="U84" s="229" t="n">
        <v>18.03</v>
      </c>
      <c r="V84" s="98" t="inlineStr">
        <is>
          <t>1.04</t>
        </is>
      </c>
      <c r="W84" s="229" t="n">
        <v>1.04478152202184</v>
      </c>
      <c r="X84" s="232" t="n">
        <v>56638898.4163115</v>
      </c>
      <c r="Y84" s="229" t="n">
        <v>3.06</v>
      </c>
      <c r="Z84" s="230" t="n">
        <v>46147</v>
      </c>
      <c r="AA84" s="233" t="n"/>
    </row>
    <row r="85" ht="17" customHeight="1" s="203">
      <c r="A85" s="87" t="inlineStr">
        <is>
          <t>NRGV</t>
        </is>
      </c>
      <c r="B85" s="88" t="inlineStr">
        <is>
          <t>Energy Vau</t>
        </is>
      </c>
      <c r="C85" s="89" t="n"/>
      <c r="D85" s="90" t="n">
        <v>3</v>
      </c>
      <c r="E85" s="228" t="n">
        <v>4.79</v>
      </c>
      <c r="F85" s="229" t="n">
        <v>-4.96</v>
      </c>
      <c r="G85" s="228" t="n">
        <v>6.14</v>
      </c>
      <c r="H85" s="101" t="n">
        <v>6</v>
      </c>
      <c r="I85" s="228" t="n">
        <v>6.14</v>
      </c>
      <c r="J85" s="101" t="n">
        <v>6</v>
      </c>
      <c r="K85" s="230" t="n">
        <v>46160</v>
      </c>
      <c r="L85" s="101" t="n">
        <v>2</v>
      </c>
      <c r="M85" s="95" t="n">
        <v>2.53145225435851</v>
      </c>
      <c r="N85" s="229" t="n">
        <v>-15.49</v>
      </c>
      <c r="O85" s="95" t="n">
        <v>53.0748237113367</v>
      </c>
      <c r="P85" s="229" t="n">
        <v>-16.98</v>
      </c>
      <c r="Q85" s="231" t="n">
        <v>10.95</v>
      </c>
      <c r="R85" s="97" t="n">
        <v>0.420277558662576</v>
      </c>
      <c r="S85" s="229" t="n">
        <v>44.04</v>
      </c>
      <c r="T85" s="97" t="n">
        <v>0.350344358254134</v>
      </c>
      <c r="U85" s="229" t="n">
        <v>48.43</v>
      </c>
      <c r="V85" s="98" t="inlineStr">
        <is>
          <t>1.20</t>
        </is>
      </c>
      <c r="W85" s="229" t="n">
        <v>1.19961274888781</v>
      </c>
      <c r="X85" s="232" t="n">
        <v>16014601.3077049</v>
      </c>
      <c r="Y85" s="229" t="n">
        <v>4.2</v>
      </c>
      <c r="Z85" s="230" t="n">
        <v>46147</v>
      </c>
      <c r="AA85" s="233" t="n"/>
    </row>
    <row r="86" ht="17" customHeight="1" s="203">
      <c r="A86" s="87" t="inlineStr">
        <is>
          <t>NVO</t>
        </is>
      </c>
      <c r="B86" s="88" t="inlineStr">
        <is>
          <t>Novo Nordi</t>
        </is>
      </c>
      <c r="C86" s="89" t="n"/>
      <c r="D86" s="90" t="n">
        <v>2</v>
      </c>
      <c r="E86" s="228" t="n">
        <v>45.07</v>
      </c>
      <c r="F86" s="229" t="n">
        <v>-2.87</v>
      </c>
      <c r="G86" s="228" t="n">
        <v>81.05</v>
      </c>
      <c r="H86" s="101" t="n">
        <v>342</v>
      </c>
      <c r="I86" s="228" t="n">
        <v>81.05</v>
      </c>
      <c r="J86" s="101" t="n">
        <v>342</v>
      </c>
      <c r="K86" s="230" t="n">
        <v>46073</v>
      </c>
      <c r="L86" s="101" t="n">
        <v>89</v>
      </c>
      <c r="M86" s="95" t="n">
        <v>1.55307854838445</v>
      </c>
      <c r="N86" s="229" t="n">
        <v>2.88</v>
      </c>
      <c r="O86" s="95" t="n">
        <v>59.9138336038885</v>
      </c>
      <c r="P86" s="229" t="n">
        <v>-20.2</v>
      </c>
      <c r="Q86" s="231" t="n">
        <v>2.93</v>
      </c>
      <c r="R86" s="97" t="n">
        <v>1.64583077000204</v>
      </c>
      <c r="S86" s="229" t="n">
        <v>-11.43</v>
      </c>
      <c r="T86" s="97" t="n">
        <v>1.50655042830777</v>
      </c>
      <c r="U86" s="229" t="n">
        <v>40.84</v>
      </c>
      <c r="V86" s="98" t="inlineStr">
        <is>
          <t>1.09</t>
        </is>
      </c>
      <c r="W86" s="229" t="n">
        <v>1.09244983710948</v>
      </c>
      <c r="X86" s="232" t="n">
        <v>965837031.889098</v>
      </c>
      <c r="Y86" s="229" t="n">
        <v>-1.29</v>
      </c>
      <c r="Z86" s="230" t="n">
        <v>46148</v>
      </c>
      <c r="AA86" s="233" t="n"/>
    </row>
    <row r="87" ht="17" customHeight="1" s="203">
      <c r="A87" s="87" t="inlineStr">
        <is>
          <t>NVOX</t>
        </is>
      </c>
      <c r="B87" s="88" t="n"/>
      <c r="C87" s="89" t="n"/>
      <c r="D87" s="90" t="n">
        <v>2</v>
      </c>
      <c r="E87" s="228" t="n">
        <v>14.69</v>
      </c>
      <c r="F87" s="229" t="n">
        <v>-6.37</v>
      </c>
      <c r="G87" s="228" t="n">
        <v>71.68000000000001</v>
      </c>
      <c r="H87" s="101" t="n">
        <v>342</v>
      </c>
      <c r="I87" s="228" t="n">
        <v>71.68000000000001</v>
      </c>
      <c r="J87" s="101" t="n">
        <v>342</v>
      </c>
      <c r="K87" s="230" t="n">
        <v>46155</v>
      </c>
      <c r="L87" s="101" t="n">
        <v>7</v>
      </c>
      <c r="M87" s="95" t="n">
        <v>3.09971726021905</v>
      </c>
      <c r="N87" s="229" t="n">
        <v>2.12</v>
      </c>
      <c r="O87" s="95" t="n">
        <v>57.8351352771531</v>
      </c>
      <c r="P87" s="229" t="n">
        <v>-22.21</v>
      </c>
      <c r="Q87" s="231" t="n">
        <v>5.64</v>
      </c>
      <c r="R87" s="97" t="n">
        <v>0.922141477153245</v>
      </c>
      <c r="S87" s="229" t="n">
        <v>-12.52</v>
      </c>
      <c r="T87" s="97" t="n">
        <v>0.835726231753972</v>
      </c>
      <c r="U87" s="229" t="n">
        <v>50.35</v>
      </c>
      <c r="V87" s="98" t="inlineStr">
        <is>
          <t>1.10</t>
        </is>
      </c>
      <c r="W87" s="229" t="n">
        <v>1.10340137968137</v>
      </c>
      <c r="X87" s="232" t="n">
        <v>18710309.2946361</v>
      </c>
      <c r="Y87" s="229" t="n">
        <v>-15.77</v>
      </c>
      <c r="Z87" s="230" t="n"/>
      <c r="AA87" s="233" t="n"/>
    </row>
    <row r="88" ht="17" customHeight="1" s="203">
      <c r="A88" s="87" t="inlineStr">
        <is>
          <t>ONON</t>
        </is>
      </c>
      <c r="B88" s="88" t="inlineStr">
        <is>
          <t>On Holding</t>
        </is>
      </c>
      <c r="C88" s="89" t="n"/>
      <c r="D88" s="90" t="n">
        <v>2</v>
      </c>
      <c r="E88" s="228" t="n">
        <v>37.85</v>
      </c>
      <c r="F88" s="229" t="n">
        <v>11.19</v>
      </c>
      <c r="G88" s="228" t="n">
        <v>60.68</v>
      </c>
      <c r="H88" s="101" t="n">
        <v>358</v>
      </c>
      <c r="I88" s="228" t="n">
        <v>60.68</v>
      </c>
      <c r="J88" s="101" t="n">
        <v>358</v>
      </c>
      <c r="K88" s="230" t="n">
        <v>46104</v>
      </c>
      <c r="L88" s="101" t="n">
        <v>58</v>
      </c>
      <c r="M88" s="95" t="n">
        <v>1.52773190037313</v>
      </c>
      <c r="N88" s="229" t="n">
        <v>-3.58</v>
      </c>
      <c r="O88" s="95" t="n">
        <v>59.2655484276909</v>
      </c>
      <c r="P88" s="229" t="n">
        <v>45.46</v>
      </c>
      <c r="Q88" s="231" t="n">
        <v>4.24</v>
      </c>
      <c r="R88" s="97" t="n">
        <v>0.109224456168548</v>
      </c>
      <c r="S88" s="229" t="n">
        <v>-122.15</v>
      </c>
      <c r="T88" s="97" t="n">
        <v>-0.380650669016225</v>
      </c>
      <c r="U88" s="229" t="n">
        <v>-37.72</v>
      </c>
      <c r="V88" s="98" t="inlineStr">
        <is>
          <t>-0.29</t>
        </is>
      </c>
      <c r="W88" s="229" t="n">
        <v>-0.286941453303716</v>
      </c>
      <c r="X88" s="232" t="n">
        <v>244820113.746393</v>
      </c>
      <c r="Y88" s="229" t="n">
        <v>-6.85</v>
      </c>
      <c r="Z88" s="230" t="n">
        <v>46154</v>
      </c>
      <c r="AA88" s="233" t="n"/>
    </row>
    <row r="89" ht="17" customHeight="1" s="203">
      <c r="A89" s="87" t="inlineStr">
        <is>
          <t>P</t>
        </is>
      </c>
      <c r="B89" s="88" t="inlineStr">
        <is>
          <t xml:space="preserve">Everpure, </t>
        </is>
      </c>
      <c r="C89" s="89" t="n"/>
      <c r="D89" s="90" t="n">
        <v>1</v>
      </c>
      <c r="E89" s="228" t="n">
        <v>77.93000000000001</v>
      </c>
      <c r="F89" s="229" t="n">
        <v>-10.77</v>
      </c>
      <c r="G89" s="228" t="n">
        <v>98.7</v>
      </c>
      <c r="H89" s="101" t="n">
        <v>201</v>
      </c>
      <c r="I89" s="228" t="n">
        <v>98.7</v>
      </c>
      <c r="J89" s="101" t="n">
        <v>201</v>
      </c>
      <c r="K89" s="230" t="n">
        <v>46156</v>
      </c>
      <c r="L89" s="101" t="n">
        <v>6</v>
      </c>
      <c r="M89" s="95" t="n">
        <v>2.28617977887377</v>
      </c>
      <c r="N89" s="229" t="n">
        <v>0.06</v>
      </c>
      <c r="O89" s="95" t="n">
        <v>56.6484926250706</v>
      </c>
      <c r="P89" s="229" t="n">
        <v>-31.02</v>
      </c>
      <c r="Q89" s="231" t="n">
        <v>5.56</v>
      </c>
      <c r="R89" s="97" t="n">
        <v>3.92862580979511</v>
      </c>
      <c r="S89" s="229" t="n">
        <v>-0.55</v>
      </c>
      <c r="T89" s="97" t="n">
        <v>3.4982910213689</v>
      </c>
      <c r="U89" s="229" t="n">
        <v>45.63</v>
      </c>
      <c r="V89" s="98" t="inlineStr">
        <is>
          <t>1.12</t>
        </is>
      </c>
      <c r="W89" s="229" t="n">
        <v>1.12301286136504</v>
      </c>
      <c r="X89" s="232" t="n">
        <v>258203789.458934</v>
      </c>
      <c r="Y89" s="229" t="n">
        <v>-0.24</v>
      </c>
      <c r="Z89" s="230" t="n">
        <v>46078</v>
      </c>
      <c r="AA89" s="233" t="n">
        <v>46169</v>
      </c>
    </row>
    <row r="90" ht="17" customHeight="1" s="203">
      <c r="A90" s="87" t="inlineStr">
        <is>
          <t>PAR</t>
        </is>
      </c>
      <c r="B90" s="88" t="inlineStr">
        <is>
          <t>PAR Techno</t>
        </is>
      </c>
      <c r="C90" s="89" t="n"/>
      <c r="D90" s="90" t="n">
        <v>3</v>
      </c>
      <c r="E90" s="228" t="n">
        <v>14.65</v>
      </c>
      <c r="F90" s="229" t="n">
        <v>-4.81</v>
      </c>
      <c r="G90" s="228" t="n">
        <v>71.23</v>
      </c>
      <c r="H90" s="101" t="n">
        <v>301</v>
      </c>
      <c r="I90" s="228" t="n">
        <v>71.23</v>
      </c>
      <c r="J90" s="101" t="n">
        <v>301</v>
      </c>
      <c r="K90" s="230" t="n">
        <v>46154</v>
      </c>
      <c r="L90" s="101" t="n">
        <v>8</v>
      </c>
      <c r="M90" s="95" t="n">
        <v>1.51675035459296</v>
      </c>
      <c r="N90" s="229" t="n">
        <v>2.04</v>
      </c>
      <c r="O90" s="95" t="n">
        <v>51.7345423362867</v>
      </c>
      <c r="P90" s="229" t="n">
        <v>-10.02</v>
      </c>
      <c r="Q90" s="231" t="n">
        <v>6.88</v>
      </c>
      <c r="R90" s="97" t="n">
        <v>0.0482959444006177</v>
      </c>
      <c r="S90" s="229" t="n">
        <v>-1233.07</v>
      </c>
      <c r="T90" s="97" t="n">
        <v>-0.126310048141309</v>
      </c>
      <c r="U90" s="229" t="n">
        <v>-65.47</v>
      </c>
      <c r="V90" s="98" t="inlineStr">
        <is>
          <t>-0.38</t>
        </is>
      </c>
      <c r="W90" s="229" t="n">
        <v>-0.382360272292722</v>
      </c>
      <c r="X90" s="232" t="n">
        <v>28065666.2493443</v>
      </c>
      <c r="Y90" s="229" t="n">
        <v>-0.82</v>
      </c>
      <c r="Z90" s="230" t="n">
        <v>46149</v>
      </c>
      <c r="AA90" s="233" t="n"/>
    </row>
    <row r="91" ht="17" customHeight="1" s="203">
      <c r="A91" s="87" t="inlineStr">
        <is>
          <t>PL</t>
        </is>
      </c>
      <c r="B91" s="88" t="inlineStr">
        <is>
          <t>Planet Lab</t>
        </is>
      </c>
      <c r="C91" s="89" t="n"/>
      <c r="D91" s="90" t="n">
        <v>4</v>
      </c>
      <c r="E91" s="228" t="n">
        <v>42.66</v>
      </c>
      <c r="F91" s="229" t="n">
        <v>1.96</v>
      </c>
      <c r="G91" s="228" t="n">
        <v>43.04</v>
      </c>
      <c r="H91" s="101" t="n">
        <v>6</v>
      </c>
      <c r="I91" s="228" t="n">
        <v>43.04</v>
      </c>
      <c r="J91" s="101" t="n">
        <v>6</v>
      </c>
      <c r="K91" s="230" t="n"/>
      <c r="L91" s="101" t="n"/>
      <c r="M91" s="95" t="n">
        <v>1.88503309891958</v>
      </c>
      <c r="N91" s="229" t="n">
        <v>4.59</v>
      </c>
      <c r="O91" s="95" t="n">
        <v>60.8716618135245</v>
      </c>
      <c r="P91" s="229" t="n">
        <v>-1.11</v>
      </c>
      <c r="Q91" s="231" t="n">
        <v>8.640000000000001</v>
      </c>
      <c r="R91" s="97" t="n">
        <v>2.17422456668374</v>
      </c>
      <c r="S91" s="229" t="n">
        <v>28.36</v>
      </c>
      <c r="T91" s="97" t="n">
        <v>1.88053890596361</v>
      </c>
      <c r="U91" s="229" t="n">
        <v>11.45</v>
      </c>
      <c r="V91" s="98" t="inlineStr">
        <is>
          <t>1.16</t>
        </is>
      </c>
      <c r="W91" s="229" t="n">
        <v>1.15617101022945</v>
      </c>
      <c r="X91" s="232" t="n">
        <v>345573546.921721</v>
      </c>
      <c r="Y91" s="229" t="n">
        <v>4.65</v>
      </c>
      <c r="Z91" s="230" t="n">
        <v>46100</v>
      </c>
      <c r="AA91" s="233" t="n">
        <v>46177</v>
      </c>
    </row>
    <row r="92" ht="17" customHeight="1" s="203">
      <c r="A92" s="87" t="inlineStr">
        <is>
          <t>PRLB</t>
        </is>
      </c>
      <c r="B92" s="88" t="inlineStr">
        <is>
          <t>Proto Labs</t>
        </is>
      </c>
      <c r="C92" s="89" t="n"/>
      <c r="D92" s="90" t="n">
        <v>1</v>
      </c>
      <c r="E92" s="228" t="n">
        <v>71.13</v>
      </c>
      <c r="F92" s="229" t="n">
        <v>0.25</v>
      </c>
      <c r="G92" s="228" t="n">
        <v>72.56999999999999</v>
      </c>
      <c r="H92" s="101" t="n">
        <v>6</v>
      </c>
      <c r="I92" s="228" t="n">
        <v>72.56999999999999</v>
      </c>
      <c r="J92" s="101" t="n">
        <v>6</v>
      </c>
      <c r="K92" s="230" t="n"/>
      <c r="L92" s="101" t="n"/>
      <c r="M92" s="95" t="n">
        <v>1.89368949594873</v>
      </c>
      <c r="N92" s="229" t="n">
        <v>3.33</v>
      </c>
      <c r="O92" s="95" t="n">
        <v>67.2288761248879</v>
      </c>
      <c r="P92" s="229" t="n">
        <v>-6.41</v>
      </c>
      <c r="Q92" s="231" t="n">
        <v>3.7</v>
      </c>
      <c r="R92" s="97" t="n">
        <v>2.79532824263398</v>
      </c>
      <c r="S92" s="229" t="n">
        <v>20.62</v>
      </c>
      <c r="T92" s="97" t="n">
        <v>2.27794107897767</v>
      </c>
      <c r="U92" s="229" t="n">
        <v>36.45</v>
      </c>
      <c r="V92" s="98" t="inlineStr">
        <is>
          <t>1.23</t>
        </is>
      </c>
      <c r="W92" s="229" t="n">
        <v>1.22712930041567</v>
      </c>
      <c r="X92" s="232" t="n">
        <v>10188653.5569672</v>
      </c>
      <c r="Y92" s="229" t="n">
        <v>2.61</v>
      </c>
      <c r="Z92" s="230" t="n">
        <v>46143</v>
      </c>
      <c r="AA92" s="233" t="n"/>
    </row>
    <row r="93" ht="17" customHeight="1" s="203">
      <c r="A93" s="87" t="inlineStr">
        <is>
          <t>PRSU</t>
        </is>
      </c>
      <c r="B93" s="88" t="inlineStr">
        <is>
          <t>Pursuit At</t>
        </is>
      </c>
      <c r="C93" s="89" t="n"/>
      <c r="D93" s="90" t="n">
        <v>0</v>
      </c>
      <c r="E93" s="228" t="n">
        <v>43.92</v>
      </c>
      <c r="F93" s="229" t="n">
        <v>5.6</v>
      </c>
      <c r="G93" s="228" t="n">
        <v>43.92</v>
      </c>
      <c r="H93" s="101" t="n">
        <v>0</v>
      </c>
      <c r="I93" s="228" t="n">
        <v>43.92</v>
      </c>
      <c r="J93" s="101" t="n">
        <v>0</v>
      </c>
      <c r="K93" s="230" t="n"/>
      <c r="L93" s="101" t="n"/>
      <c r="M93" s="95" t="n">
        <v>1.43775792661611</v>
      </c>
      <c r="N93" s="229" t="n">
        <v>-2.51</v>
      </c>
      <c r="O93" s="95" t="n">
        <v>66.15577460219519</v>
      </c>
      <c r="P93" s="229" t="n">
        <v>19.49</v>
      </c>
      <c r="Q93" s="231" t="n">
        <v>3.4</v>
      </c>
      <c r="R93" s="97" t="n">
        <v>0.881698148653797</v>
      </c>
      <c r="S93" s="229" t="n">
        <v>14.43</v>
      </c>
      <c r="T93" s="97" t="n">
        <v>0.840551756972772</v>
      </c>
      <c r="U93" s="229" t="n">
        <v>-7.94</v>
      </c>
      <c r="V93" s="98" t="inlineStr">
        <is>
          <t>1.05</t>
        </is>
      </c>
      <c r="W93" s="229" t="n">
        <v>1.04895164555864</v>
      </c>
      <c r="X93" s="232" t="n">
        <v>8643387.86344262</v>
      </c>
      <c r="Y93" s="229" t="n">
        <v>1.34</v>
      </c>
      <c r="Z93" s="230" t="n">
        <v>46148</v>
      </c>
      <c r="AA93" s="233" t="n"/>
    </row>
    <row r="94" ht="17" customHeight="1" s="203">
      <c r="A94" s="87" t="inlineStr">
        <is>
          <t>PUK</t>
        </is>
      </c>
      <c r="B94" s="88" t="n"/>
      <c r="C94" s="89" t="n"/>
      <c r="D94" s="90" t="n">
        <v>4</v>
      </c>
      <c r="E94" s="228" t="n">
        <v>31.25</v>
      </c>
      <c r="F94" s="229" t="n">
        <v>-0.22</v>
      </c>
      <c r="G94" s="228" t="n">
        <v>33.61</v>
      </c>
      <c r="H94" s="101" t="n">
        <v>111</v>
      </c>
      <c r="I94" s="228" t="n">
        <v>33.61</v>
      </c>
      <c r="J94" s="101" t="n">
        <v>111</v>
      </c>
      <c r="K94" s="230" t="n">
        <v>46057</v>
      </c>
      <c r="L94" s="101" t="n">
        <v>105</v>
      </c>
      <c r="M94" s="95" t="n">
        <v>1.22500567684728</v>
      </c>
      <c r="N94" s="229" t="n">
        <v>1.83</v>
      </c>
      <c r="O94" s="95" t="n">
        <v>54.2433529897825</v>
      </c>
      <c r="P94" s="229" t="n">
        <v>-3.35</v>
      </c>
      <c r="Q94" s="231" t="n">
        <v>2.3</v>
      </c>
      <c r="R94" s="97" t="n">
        <v>0.324982319587903</v>
      </c>
      <c r="S94" s="229" t="n">
        <v>-5.52</v>
      </c>
      <c r="T94" s="97" t="n">
        <v>0.294414197184676</v>
      </c>
      <c r="U94" s="229" t="n">
        <v>27.36</v>
      </c>
      <c r="V94" s="98" t="inlineStr">
        <is>
          <t>1.10</t>
        </is>
      </c>
      <c r="W94" s="229" t="n">
        <v>1.10382693054728</v>
      </c>
      <c r="X94" s="232" t="n">
        <v>25827091.8834426</v>
      </c>
      <c r="Y94" s="229" t="n">
        <v>-1.65</v>
      </c>
      <c r="Z94" s="230" t="n"/>
      <c r="AA94" s="233" t="n"/>
    </row>
    <row r="95" ht="17" customHeight="1" s="203">
      <c r="A95" s="87" t="inlineStr">
        <is>
          <t>RERE</t>
        </is>
      </c>
      <c r="B95" s="88" t="inlineStr">
        <is>
          <t>ATRenew In</t>
        </is>
      </c>
      <c r="C95" s="89" t="n"/>
      <c r="D95" s="90" t="n">
        <v>3</v>
      </c>
      <c r="E95" s="228" t="n">
        <v>5.18</v>
      </c>
      <c r="F95" s="229" t="n">
        <v>10.21</v>
      </c>
      <c r="G95" s="228" t="n">
        <v>6.34</v>
      </c>
      <c r="H95" s="101" t="n">
        <v>128</v>
      </c>
      <c r="I95" s="228" t="n">
        <v>6.34</v>
      </c>
      <c r="J95" s="101" t="n">
        <v>128</v>
      </c>
      <c r="K95" s="230" t="n">
        <v>46097</v>
      </c>
      <c r="L95" s="101" t="n">
        <v>65</v>
      </c>
      <c r="M95" s="95" t="n">
        <v>1.34865462374305</v>
      </c>
      <c r="N95" s="229" t="n">
        <v>-2.55</v>
      </c>
      <c r="O95" s="95" t="n">
        <v>62.2390259058942</v>
      </c>
      <c r="P95" s="229" t="n">
        <v>22.85</v>
      </c>
      <c r="Q95" s="231" t="n">
        <v>4.76</v>
      </c>
      <c r="R95" s="97" t="n">
        <v>-0.0190019788355684</v>
      </c>
      <c r="S95" s="229" t="n">
        <v>-80.02</v>
      </c>
      <c r="T95" s="97" t="n">
        <v>-0.0920142750591609</v>
      </c>
      <c r="U95" s="229" t="n">
        <v>-32.02</v>
      </c>
      <c r="V95" s="98" t="inlineStr">
        <is>
          <t>0.21</t>
        </is>
      </c>
      <c r="W95" s="229" t="n">
        <v>0.206511205172796</v>
      </c>
      <c r="X95" s="232" t="n">
        <v>6817897.51565574</v>
      </c>
      <c r="Y95" s="229" t="n">
        <v>1.83</v>
      </c>
      <c r="Z95" s="230" t="n">
        <v>46161</v>
      </c>
      <c r="AA95" s="233" t="n"/>
    </row>
    <row r="96" ht="17" customHeight="1" s="203">
      <c r="A96" s="87" t="inlineStr">
        <is>
          <t>RIOX</t>
        </is>
      </c>
      <c r="B96" s="88" t="n"/>
      <c r="C96" s="89" t="n"/>
      <c r="D96" s="90" t="n">
        <v>1</v>
      </c>
      <c r="E96" s="228" t="n">
        <v>47.95</v>
      </c>
      <c r="F96" s="229" t="n">
        <v>-13.67</v>
      </c>
      <c r="G96" s="228" t="n">
        <v>88.07550000000001</v>
      </c>
      <c r="H96" s="101" t="n">
        <v>223</v>
      </c>
      <c r="I96" s="228" t="n">
        <v>88.07550000000001</v>
      </c>
      <c r="J96" s="101" t="n">
        <v>223</v>
      </c>
      <c r="K96" s="230" t="n">
        <v>46156</v>
      </c>
      <c r="L96" s="101" t="n">
        <v>6</v>
      </c>
      <c r="M96" s="95" t="n">
        <v>8.31753598444465</v>
      </c>
      <c r="N96" s="229" t="n">
        <v>5.86</v>
      </c>
      <c r="O96" s="95" t="n">
        <v>61.7197629060243</v>
      </c>
      <c r="P96" s="229" t="n">
        <v>-20.71</v>
      </c>
      <c r="Q96" s="231" t="n">
        <v>11.34</v>
      </c>
      <c r="R96" s="97" t="n">
        <v>6.65954043785975</v>
      </c>
      <c r="S96" s="229" t="n">
        <v>1.96</v>
      </c>
      <c r="T96" s="97" t="n">
        <v>5.45460004008948</v>
      </c>
      <c r="U96" s="229" t="n">
        <v>61.68</v>
      </c>
      <c r="V96" s="98" t="inlineStr">
        <is>
          <t>1.22</t>
        </is>
      </c>
      <c r="W96" s="229" t="n">
        <v>1.22090352893234</v>
      </c>
      <c r="X96" s="232" t="n">
        <v>7133472.08469082</v>
      </c>
      <c r="Y96" s="229" t="n">
        <v>0.65</v>
      </c>
      <c r="Z96" s="230" t="n"/>
      <c r="AA96" s="233" t="n"/>
    </row>
    <row r="97" ht="17" customHeight="1" s="203">
      <c r="A97" s="87" t="inlineStr">
        <is>
          <t>RPC</t>
        </is>
      </c>
      <c r="B97" s="88" t="inlineStr">
        <is>
          <t xml:space="preserve">Ridgepost </t>
        </is>
      </c>
      <c r="C97" s="89" t="n"/>
      <c r="D97" s="90" t="n">
        <v>4</v>
      </c>
      <c r="E97" s="228" t="n">
        <v>8.15</v>
      </c>
      <c r="F97" s="229" t="n">
        <v>-3.21</v>
      </c>
      <c r="G97" s="228" t="n">
        <v>12.73</v>
      </c>
      <c r="H97" s="101" t="n">
        <v>280</v>
      </c>
      <c r="I97" s="228" t="n">
        <v>12.73</v>
      </c>
      <c r="J97" s="101" t="n">
        <v>280</v>
      </c>
      <c r="K97" s="230" t="n">
        <v>46150</v>
      </c>
      <c r="L97" s="101" t="n">
        <v>12</v>
      </c>
      <c r="M97" s="95" t="n">
        <v>1.61284102448832</v>
      </c>
      <c r="N97" s="229" t="n">
        <v>2.17</v>
      </c>
      <c r="O97" s="95" t="n">
        <v>51.7905014057926</v>
      </c>
      <c r="P97" s="229" t="n">
        <v>-15.15</v>
      </c>
      <c r="Q97" s="231" t="n">
        <v>4.18</v>
      </c>
      <c r="R97" s="97" t="n">
        <v>0.194182152572742</v>
      </c>
      <c r="S97" s="229" t="n">
        <v>-14.49</v>
      </c>
      <c r="T97" s="97" t="n">
        <v>0.172162890906667</v>
      </c>
      <c r="U97" s="229" t="n">
        <v>59.63</v>
      </c>
      <c r="V97" s="98" t="inlineStr">
        <is>
          <t>1.13</t>
        </is>
      </c>
      <c r="W97" s="229" t="n">
        <v>1.12789783878578</v>
      </c>
      <c r="X97" s="232" t="n">
        <v>5603621.92408574</v>
      </c>
      <c r="Y97" s="229" t="n">
        <v>-2.07</v>
      </c>
      <c r="Z97" s="230" t="n">
        <v>46149</v>
      </c>
      <c r="AA97" s="233" t="n"/>
    </row>
    <row r="98" ht="17" customHeight="1" s="203">
      <c r="A98" s="87" t="inlineStr">
        <is>
          <t>RVTY</t>
        </is>
      </c>
      <c r="B98" s="88" t="inlineStr">
        <is>
          <t>Revvity, I</t>
        </is>
      </c>
      <c r="C98" s="89" t="n"/>
      <c r="D98" s="90" t="n">
        <v>5</v>
      </c>
      <c r="E98" s="228" t="n">
        <v>94.8</v>
      </c>
      <c r="F98" s="229" t="n">
        <v>-4.19</v>
      </c>
      <c r="G98" s="228" t="n">
        <v>117.75</v>
      </c>
      <c r="H98" s="101" t="n">
        <v>118</v>
      </c>
      <c r="I98" s="228" t="n">
        <v>117.75</v>
      </c>
      <c r="J98" s="101" t="n">
        <v>118</v>
      </c>
      <c r="K98" s="230" t="n">
        <v>46150</v>
      </c>
      <c r="L98" s="101" t="n">
        <v>12</v>
      </c>
      <c r="M98" s="95" t="n">
        <v>1.55646599179849</v>
      </c>
      <c r="N98" s="229" t="n">
        <v>-4.6</v>
      </c>
      <c r="O98" s="95" t="n">
        <v>53.2981407676579</v>
      </c>
      <c r="P98" s="229" t="n">
        <v>-15.02</v>
      </c>
      <c r="Q98" s="231" t="n">
        <v>4.19</v>
      </c>
      <c r="R98" s="97" t="n">
        <v>1.78709657062215</v>
      </c>
      <c r="S98" s="229" t="n">
        <v>-6.17</v>
      </c>
      <c r="T98" s="97" t="n">
        <v>1.20260357766629</v>
      </c>
      <c r="U98" s="229" t="n">
        <v>551.95</v>
      </c>
      <c r="V98" s="98" t="inlineStr">
        <is>
          <t>1.49</t>
        </is>
      </c>
      <c r="W98" s="229" t="n">
        <v>1.48602299528337</v>
      </c>
      <c r="X98" s="232" t="n">
        <v>133859789.703033</v>
      </c>
      <c r="Y98" s="229" t="n">
        <v>1.24</v>
      </c>
      <c r="Z98" s="230" t="n">
        <v>46147</v>
      </c>
      <c r="AA98" s="233" t="n"/>
    </row>
    <row r="99" ht="17" customHeight="1" s="203">
      <c r="A99" s="87" t="inlineStr">
        <is>
          <t>SA</t>
        </is>
      </c>
      <c r="B99" s="88" t="inlineStr">
        <is>
          <t xml:space="preserve">Seabridge </t>
        </is>
      </c>
      <c r="C99" s="89" t="n"/>
      <c r="D99" s="90" t="n">
        <v>4</v>
      </c>
      <c r="E99" s="228" t="n">
        <v>30.65</v>
      </c>
      <c r="F99" s="229" t="n">
        <v>-8.039999999999999</v>
      </c>
      <c r="G99" s="228" t="n">
        <v>39.35</v>
      </c>
      <c r="H99" s="101" t="n">
        <v>82</v>
      </c>
      <c r="I99" s="228" t="n">
        <v>39.35</v>
      </c>
      <c r="J99" s="101" t="n">
        <v>82</v>
      </c>
      <c r="K99" s="230" t="n">
        <v>46155</v>
      </c>
      <c r="L99" s="101" t="n">
        <v>7</v>
      </c>
      <c r="M99" s="95" t="n">
        <v>1.68943762911623</v>
      </c>
      <c r="N99" s="229" t="n">
        <v>23.29</v>
      </c>
      <c r="O99" s="95" t="n">
        <v>50.5237088091085</v>
      </c>
      <c r="P99" s="229" t="n">
        <v>-18.72</v>
      </c>
      <c r="Q99" s="231" t="n">
        <v>6.5</v>
      </c>
      <c r="R99" s="97" t="n">
        <v>0.224839119975989</v>
      </c>
      <c r="S99" s="229" t="n">
        <v>421.58</v>
      </c>
      <c r="T99" s="97" t="n">
        <v>0.0492467768132225</v>
      </c>
      <c r="U99" s="229" t="n">
        <v>-116.33</v>
      </c>
      <c r="V99" s="98" t="inlineStr">
        <is>
          <t>4.57</t>
        </is>
      </c>
      <c r="W99" s="229" t="n">
        <v>4.56556011429404</v>
      </c>
      <c r="X99" s="232" t="n">
        <v>33274788.2365574</v>
      </c>
      <c r="Y99" s="229" t="n">
        <v>1.53</v>
      </c>
      <c r="Z99" s="230" t="n">
        <v>46155</v>
      </c>
      <c r="AA99" s="233" t="n"/>
    </row>
    <row r="100" ht="17" customHeight="1" s="203">
      <c r="A100" s="87" t="inlineStr">
        <is>
          <t>SARO</t>
        </is>
      </c>
      <c r="B100" s="88" t="inlineStr">
        <is>
          <t>StandardAe</t>
        </is>
      </c>
      <c r="C100" s="89" t="n"/>
      <c r="D100" s="90" t="n">
        <v>3</v>
      </c>
      <c r="E100" s="228" t="n">
        <v>26.47</v>
      </c>
      <c r="F100" s="229" t="n">
        <v>-1.23</v>
      </c>
      <c r="G100" s="228" t="n">
        <v>33.12</v>
      </c>
      <c r="H100" s="101" t="n">
        <v>113</v>
      </c>
      <c r="I100" s="228" t="n">
        <v>33.12</v>
      </c>
      <c r="J100" s="101" t="n">
        <v>113</v>
      </c>
      <c r="K100" s="230" t="n">
        <v>46125</v>
      </c>
      <c r="L100" s="101" t="n">
        <v>37</v>
      </c>
      <c r="M100" s="95" t="n">
        <v>1.27817429342587</v>
      </c>
      <c r="N100" s="229" t="n">
        <v>0.5600000000000001</v>
      </c>
      <c r="O100" s="95" t="n">
        <v>53.5873670468197</v>
      </c>
      <c r="P100" s="229" t="n">
        <v>-5.42</v>
      </c>
      <c r="Q100" s="231" t="n">
        <v>4.18</v>
      </c>
      <c r="R100" s="97" t="n">
        <v>0.0274066344916406</v>
      </c>
      <c r="S100" s="229" t="n">
        <v>-111.03</v>
      </c>
      <c r="T100" s="97" t="n">
        <v>-0.241433741034188</v>
      </c>
      <c r="U100" s="229" t="n">
        <v>-54.32</v>
      </c>
      <c r="V100" s="98" t="inlineStr">
        <is>
          <t>-0.11</t>
        </is>
      </c>
      <c r="W100" s="229" t="n">
        <v>-0.113516173730497</v>
      </c>
      <c r="X100" s="232" t="n">
        <v>105250871.647705</v>
      </c>
      <c r="Y100" s="229" t="n">
        <v>2.32</v>
      </c>
      <c r="Z100" s="230" t="n">
        <v>46149</v>
      </c>
      <c r="AA100" s="233" t="n"/>
    </row>
    <row r="101" ht="17" customHeight="1" s="203">
      <c r="A101" s="87" t="inlineStr">
        <is>
          <t>SMCY</t>
        </is>
      </c>
      <c r="B101" s="88" t="n"/>
      <c r="C101" s="89" t="n"/>
      <c r="D101" s="90" t="n">
        <v>4</v>
      </c>
      <c r="E101" s="228" t="n">
        <v>6.47</v>
      </c>
      <c r="F101" s="229" t="n">
        <v>-2.41</v>
      </c>
      <c r="G101" s="228" t="n">
        <v>23.52</v>
      </c>
      <c r="H101" s="101" t="n">
        <v>294</v>
      </c>
      <c r="I101" s="228" t="n">
        <v>23.52</v>
      </c>
      <c r="J101" s="101" t="n">
        <v>294</v>
      </c>
      <c r="K101" s="230" t="n">
        <v>46150</v>
      </c>
      <c r="L101" s="101" t="n">
        <v>12</v>
      </c>
      <c r="M101" s="95" t="n">
        <v>2.67000236782891</v>
      </c>
      <c r="N101" s="229" t="n">
        <v>3.59</v>
      </c>
      <c r="O101" s="95" t="n">
        <v>53.8222064651443</v>
      </c>
      <c r="P101" s="229" t="n">
        <v>-6.2</v>
      </c>
      <c r="Q101" s="231" t="n">
        <v>5.77</v>
      </c>
      <c r="R101" s="97" t="n">
        <v>0.0914292169150217</v>
      </c>
      <c r="S101" s="229" t="n">
        <v>-19.61</v>
      </c>
      <c r="T101" s="97" t="n">
        <v>0.0321623457615898</v>
      </c>
      <c r="U101" s="229" t="n">
        <v>-153.16</v>
      </c>
      <c r="V101" s="98" t="inlineStr">
        <is>
          <t>2.84</t>
        </is>
      </c>
      <c r="W101" s="229" t="n">
        <v>2.84274093664561</v>
      </c>
      <c r="X101" s="232" t="n">
        <v>9962917.950286889</v>
      </c>
      <c r="Y101" s="229" t="n">
        <v>-1.58</v>
      </c>
      <c r="Z101" s="230" t="n"/>
      <c r="AA101" s="233" t="n"/>
    </row>
    <row r="102" ht="17" customHeight="1" s="203">
      <c r="A102" s="87" t="inlineStr">
        <is>
          <t>SNDR</t>
        </is>
      </c>
      <c r="B102" s="88" t="inlineStr">
        <is>
          <t xml:space="preserve">Schneider </t>
        </is>
      </c>
      <c r="C102" s="89" t="n"/>
      <c r="D102" s="90" t="n">
        <v>1</v>
      </c>
      <c r="E102" s="228" t="n">
        <v>33.6</v>
      </c>
      <c r="F102" s="229" t="n">
        <v>12.6</v>
      </c>
      <c r="G102" s="228" t="n">
        <v>33.6</v>
      </c>
      <c r="H102" s="101" t="n">
        <v>0</v>
      </c>
      <c r="I102" s="228" t="n">
        <v>33.6</v>
      </c>
      <c r="J102" s="101" t="n">
        <v>0</v>
      </c>
      <c r="K102" s="230" t="n"/>
      <c r="L102" s="101" t="n"/>
      <c r="M102" s="95" t="n">
        <v>1.26847391090979</v>
      </c>
      <c r="N102" s="229" t="n">
        <v>1.27</v>
      </c>
      <c r="O102" s="95" t="n">
        <v>66.6917129739725</v>
      </c>
      <c r="P102" s="229" t="n">
        <v>25.95</v>
      </c>
      <c r="Q102" s="231" t="n">
        <v>3.77</v>
      </c>
      <c r="R102" s="97" t="n">
        <v>0.987791546081905</v>
      </c>
      <c r="S102" s="229" t="n">
        <v>26.93</v>
      </c>
      <c r="T102" s="97" t="n">
        <v>0.823597441284079</v>
      </c>
      <c r="U102" s="229" t="n">
        <v>-8.640000000000001</v>
      </c>
      <c r="V102" s="98" t="inlineStr">
        <is>
          <t>1.20</t>
        </is>
      </c>
      <c r="W102" s="229" t="n">
        <v>1.19936208706747</v>
      </c>
      <c r="X102" s="232" t="n">
        <v>28437296.8098361</v>
      </c>
      <c r="Y102" s="229" t="n">
        <v>4.62</v>
      </c>
      <c r="Z102" s="230" t="n">
        <v>46142</v>
      </c>
      <c r="AA102" s="233" t="n"/>
    </row>
    <row r="103" ht="17" customHeight="1" s="203">
      <c r="A103" s="87" t="inlineStr">
        <is>
          <t>SNOW</t>
        </is>
      </c>
      <c r="B103" s="88" t="inlineStr">
        <is>
          <t xml:space="preserve">Snowflake </t>
        </is>
      </c>
      <c r="C103" s="89" t="n"/>
      <c r="D103" s="90" t="n">
        <v>5</v>
      </c>
      <c r="E103" s="228" t="n">
        <v>166.97</v>
      </c>
      <c r="F103" s="229" t="n">
        <v>10.21</v>
      </c>
      <c r="G103" s="228" t="n">
        <v>277.14</v>
      </c>
      <c r="H103" s="101" t="n">
        <v>198</v>
      </c>
      <c r="I103" s="228" t="n">
        <v>277.14</v>
      </c>
      <c r="J103" s="101" t="n">
        <v>198</v>
      </c>
      <c r="K103" s="230" t="n">
        <v>46100</v>
      </c>
      <c r="L103" s="101" t="n">
        <v>62</v>
      </c>
      <c r="M103" s="95" t="n">
        <v>1.24315258672239</v>
      </c>
      <c r="N103" s="229" t="n">
        <v>-7.11</v>
      </c>
      <c r="O103" s="95" t="n">
        <v>64.45838483675669</v>
      </c>
      <c r="P103" s="229" t="n">
        <v>21.53</v>
      </c>
      <c r="Q103" s="231" t="n">
        <v>5.05</v>
      </c>
      <c r="R103" s="97" t="n">
        <v>2.31162150737711</v>
      </c>
      <c r="S103" s="229" t="n">
        <v>-262.2</v>
      </c>
      <c r="T103" s="97" t="n">
        <v>-1.32682402394579</v>
      </c>
      <c r="U103" s="229" t="n">
        <v>-66.20999999999999</v>
      </c>
      <c r="V103" s="98" t="inlineStr">
        <is>
          <t>-1.74</t>
        </is>
      </c>
      <c r="W103" s="229" t="n">
        <v>-1.74222162521799</v>
      </c>
      <c r="X103" s="232" t="n">
        <v>1144565267.10557</v>
      </c>
      <c r="Y103" s="229" t="n">
        <v>1.77</v>
      </c>
      <c r="Z103" s="230" t="n">
        <v>46078</v>
      </c>
      <c r="AA103" s="233" t="n">
        <v>46169</v>
      </c>
    </row>
    <row r="104" ht="17" customHeight="1" s="203">
      <c r="A104" s="87" t="inlineStr">
        <is>
          <t>SPIR</t>
        </is>
      </c>
      <c r="B104" s="88" t="inlineStr">
        <is>
          <t>Spire Glob</t>
        </is>
      </c>
      <c r="C104" s="89" t="n"/>
      <c r="D104" s="90" t="n">
        <v>0</v>
      </c>
      <c r="E104" s="228" t="n">
        <v>20.08</v>
      </c>
      <c r="F104" s="229" t="n">
        <v>7.61</v>
      </c>
      <c r="G104" s="228" t="n">
        <v>23.14</v>
      </c>
      <c r="H104" s="101" t="n">
        <v>37</v>
      </c>
      <c r="I104" s="228" t="n">
        <v>23.14</v>
      </c>
      <c r="J104" s="101" t="n">
        <v>37</v>
      </c>
      <c r="K104" s="230" t="n">
        <v>46128</v>
      </c>
      <c r="L104" s="101" t="n">
        <v>34</v>
      </c>
      <c r="M104" s="95" t="n">
        <v>3.35057768352133</v>
      </c>
      <c r="N104" s="229" t="n">
        <v>7.15</v>
      </c>
      <c r="O104" s="95" t="n">
        <v>59.5747593580348</v>
      </c>
      <c r="P104" s="229" t="n">
        <v>7.17</v>
      </c>
      <c r="Q104" s="231" t="n">
        <v>9.33</v>
      </c>
      <c r="R104" s="97" t="n">
        <v>0.720502028203558</v>
      </c>
      <c r="S104" s="229" t="n">
        <v>28.58</v>
      </c>
      <c r="T104" s="97" t="n">
        <v>0.7014074816182539</v>
      </c>
      <c r="U104" s="229" t="n">
        <v>-16.08</v>
      </c>
      <c r="V104" s="98" t="inlineStr">
        <is>
          <t>1.03</t>
        </is>
      </c>
      <c r="W104" s="229" t="n">
        <v>1.02722318635845</v>
      </c>
      <c r="X104" s="232" t="n">
        <v>16807191.5031148</v>
      </c>
      <c r="Y104" s="229" t="n">
        <v>7.4</v>
      </c>
      <c r="Z104" s="230" t="n">
        <v>46155</v>
      </c>
      <c r="AA104" s="233" t="n"/>
    </row>
    <row r="105" ht="17" customHeight="1" s="203">
      <c r="A105" s="87" t="inlineStr">
        <is>
          <t>SPYU</t>
        </is>
      </c>
      <c r="B105" s="88" t="n"/>
      <c r="C105" s="89" t="n"/>
      <c r="D105" s="90" t="n">
        <v>1</v>
      </c>
      <c r="E105" s="228" t="n">
        <v>33.49</v>
      </c>
      <c r="F105" s="229" t="n">
        <v>0.21</v>
      </c>
      <c r="G105" s="228" t="n">
        <v>34.92</v>
      </c>
      <c r="H105" s="101" t="n">
        <v>6</v>
      </c>
      <c r="I105" s="228" t="n">
        <v>34.92</v>
      </c>
      <c r="J105" s="101" t="n">
        <v>6</v>
      </c>
      <c r="K105" s="230" t="n"/>
      <c r="L105" s="101" t="n"/>
      <c r="M105" s="95" t="n">
        <v>3.93293221803825</v>
      </c>
      <c r="N105" s="229" t="n">
        <v>-0.03</v>
      </c>
      <c r="O105" s="95" t="n">
        <v>66.02914777458319</v>
      </c>
      <c r="P105" s="229" t="n">
        <v>-12.05</v>
      </c>
      <c r="Q105" s="231" t="n">
        <v>3.94</v>
      </c>
      <c r="R105" s="97" t="n">
        <v>2.05610195123407</v>
      </c>
      <c r="S105" s="229" t="n">
        <v>0.4</v>
      </c>
      <c r="T105" s="97" t="n">
        <v>1.90792676395993</v>
      </c>
      <c r="U105" s="229" t="n">
        <v>16.7</v>
      </c>
      <c r="V105" s="98" t="inlineStr">
        <is>
          <t>1.08</t>
        </is>
      </c>
      <c r="W105" s="229" t="n">
        <v>1.07766293238981</v>
      </c>
      <c r="X105" s="232" t="n">
        <v>40216915.3555738</v>
      </c>
      <c r="Y105" s="229" t="n">
        <v>-1.37</v>
      </c>
      <c r="Z105" s="230" t="n"/>
      <c r="AA105" s="233" t="n"/>
    </row>
    <row r="106" ht="17" customHeight="1" s="203">
      <c r="A106" s="87" t="inlineStr">
        <is>
          <t>ST</t>
        </is>
      </c>
      <c r="B106" s="88" t="inlineStr">
        <is>
          <t>Sensata Te</t>
        </is>
      </c>
      <c r="C106" s="89" t="n"/>
      <c r="D106" s="90" t="n">
        <v>3</v>
      </c>
      <c r="E106" s="228" t="n">
        <v>47.74</v>
      </c>
      <c r="F106" s="229" t="n">
        <v>5.41</v>
      </c>
      <c r="G106" s="228" t="n">
        <v>48.93</v>
      </c>
      <c r="H106" s="101" t="n">
        <v>6</v>
      </c>
      <c r="I106" s="228" t="n">
        <v>48.93</v>
      </c>
      <c r="J106" s="101" t="n">
        <v>6</v>
      </c>
      <c r="K106" s="230" t="n"/>
      <c r="L106" s="101" t="n"/>
      <c r="M106" s="95" t="n">
        <v>2.03257084984967</v>
      </c>
      <c r="N106" s="229" t="n">
        <v>0.67</v>
      </c>
      <c r="O106" s="95" t="n">
        <v>67.3261221835409</v>
      </c>
      <c r="P106" s="229" t="n">
        <v>0.52</v>
      </c>
      <c r="Q106" s="231" t="n">
        <v>3.75</v>
      </c>
      <c r="R106" s="97" t="n">
        <v>2.48641900622983</v>
      </c>
      <c r="S106" s="229" t="n">
        <v>26.99</v>
      </c>
      <c r="T106" s="97" t="n">
        <v>2.02715873591852</v>
      </c>
      <c r="U106" s="229" t="n">
        <v>25.14</v>
      </c>
      <c r="V106" s="98" t="inlineStr">
        <is>
          <t>1.23</t>
        </is>
      </c>
      <c r="W106" s="229" t="n">
        <v>1.22655367938082</v>
      </c>
      <c r="X106" s="232" t="n">
        <v>69085946.2231148</v>
      </c>
      <c r="Y106" s="229" t="n">
        <v>6.61</v>
      </c>
      <c r="Z106" s="230" t="n">
        <v>46140</v>
      </c>
      <c r="AA106" s="233" t="n"/>
    </row>
    <row r="107" ht="17" customHeight="1" s="203">
      <c r="A107" s="87" t="inlineStr">
        <is>
          <t>TAC</t>
        </is>
      </c>
      <c r="B107" s="88" t="inlineStr">
        <is>
          <t xml:space="preserve">TransAlta </t>
        </is>
      </c>
      <c r="C107" s="89" t="n"/>
      <c r="D107" s="90" t="n">
        <v>2</v>
      </c>
      <c r="E107" s="228" t="n">
        <v>12.98</v>
      </c>
      <c r="F107" s="229" t="n">
        <v>1.41</v>
      </c>
      <c r="G107" s="228" t="n">
        <v>17.73</v>
      </c>
      <c r="H107" s="101" t="n">
        <v>203</v>
      </c>
      <c r="I107" s="228" t="n">
        <v>17.73</v>
      </c>
      <c r="J107" s="101" t="n">
        <v>203</v>
      </c>
      <c r="K107" s="230" t="n">
        <v>46127</v>
      </c>
      <c r="L107" s="101" t="n">
        <v>35</v>
      </c>
      <c r="M107" s="95" t="n">
        <v>1.26522766138863</v>
      </c>
      <c r="N107" s="229" t="n">
        <v>4.81</v>
      </c>
      <c r="O107" s="95" t="n">
        <v>53.5119005511847</v>
      </c>
      <c r="P107" s="229" t="n">
        <v>5.84</v>
      </c>
      <c r="Q107" s="231" t="n">
        <v>3.61</v>
      </c>
      <c r="R107" s="97" t="n">
        <v>-0.0349030548968017</v>
      </c>
      <c r="S107" s="229" t="n">
        <v>-57.74</v>
      </c>
      <c r="T107" s="97" t="n">
        <v>-0.0824266022196459</v>
      </c>
      <c r="U107" s="229" t="n">
        <v>-28.69</v>
      </c>
      <c r="V107" s="98" t="inlineStr">
        <is>
          <t>0.42</t>
        </is>
      </c>
      <c r="W107" s="229" t="n">
        <v>0.423444057584637</v>
      </c>
      <c r="X107" s="232" t="n">
        <v>18719734.5064754</v>
      </c>
      <c r="Y107" s="229" t="n">
        <v>-4.09</v>
      </c>
      <c r="Z107" s="230" t="n">
        <v>46148</v>
      </c>
      <c r="AA107" s="233" t="n"/>
    </row>
    <row r="108" ht="17" customHeight="1" s="203">
      <c r="A108" s="87" t="inlineStr">
        <is>
          <t>TDC</t>
        </is>
      </c>
      <c r="B108" s="88" t="inlineStr">
        <is>
          <t>Teradata C</t>
        </is>
      </c>
      <c r="C108" s="89" t="n"/>
      <c r="D108" s="90" t="n">
        <v>1</v>
      </c>
      <c r="E108" s="228" t="n">
        <v>33.1</v>
      </c>
      <c r="F108" s="229" t="n">
        <v>2.45</v>
      </c>
      <c r="G108" s="228" t="n">
        <v>37.88</v>
      </c>
      <c r="H108" s="101" t="n">
        <v>98</v>
      </c>
      <c r="I108" s="228" t="n">
        <v>37.88</v>
      </c>
      <c r="J108" s="101" t="n">
        <v>98</v>
      </c>
      <c r="K108" s="230" t="n">
        <v>46064</v>
      </c>
      <c r="L108" s="101" t="n">
        <v>98</v>
      </c>
      <c r="M108" s="95" t="n">
        <v>1.52742497314689</v>
      </c>
      <c r="N108" s="229" t="n">
        <v>1.81</v>
      </c>
      <c r="O108" s="95" t="n">
        <v>69.88461637906499</v>
      </c>
      <c r="P108" s="229" t="n">
        <v>-4.33</v>
      </c>
      <c r="Q108" s="231" t="n">
        <v>4.67</v>
      </c>
      <c r="R108" s="97" t="n">
        <v>1.67891843046507</v>
      </c>
      <c r="S108" s="229" t="n">
        <v>45.91</v>
      </c>
      <c r="T108" s="97" t="n">
        <v>1.04809129512993</v>
      </c>
      <c r="U108" s="229" t="n">
        <v>162.76</v>
      </c>
      <c r="V108" s="98" t="inlineStr">
        <is>
          <t>1.60</t>
        </is>
      </c>
      <c r="W108" s="229" t="n">
        <v>1.60188185730227</v>
      </c>
      <c r="X108" s="232" t="n">
        <v>55494355.3987705</v>
      </c>
      <c r="Y108" s="229" t="n">
        <v>4.04</v>
      </c>
      <c r="Z108" s="230" t="n">
        <v>46147</v>
      </c>
      <c r="AA108" s="233" t="n"/>
    </row>
    <row r="109" ht="17" customHeight="1" s="203">
      <c r="A109" s="87" t="inlineStr">
        <is>
          <t>TECK</t>
        </is>
      </c>
      <c r="B109" s="88" t="inlineStr">
        <is>
          <t>Teck Resou</t>
        </is>
      </c>
      <c r="C109" s="89" t="n"/>
      <c r="D109" s="90" t="n">
        <v>5</v>
      </c>
      <c r="E109" s="228" t="n">
        <v>61.22</v>
      </c>
      <c r="F109" s="229" t="n">
        <v>-6.23</v>
      </c>
      <c r="G109" s="228" t="n">
        <v>66.84</v>
      </c>
      <c r="H109" s="101" t="n">
        <v>7</v>
      </c>
      <c r="I109" s="228" t="n">
        <v>66.84</v>
      </c>
      <c r="J109" s="101" t="n">
        <v>7</v>
      </c>
      <c r="K109" s="230" t="n">
        <v>46156</v>
      </c>
      <c r="L109" s="101" t="n">
        <v>6</v>
      </c>
      <c r="M109" s="95" t="n">
        <v>1.85951377639677</v>
      </c>
      <c r="N109" s="229" t="n">
        <v>3.52</v>
      </c>
      <c r="O109" s="95" t="n">
        <v>52.7590769452299</v>
      </c>
      <c r="P109" s="229" t="n">
        <v>-21.16</v>
      </c>
      <c r="Q109" s="231" t="n">
        <v>4.23</v>
      </c>
      <c r="R109" s="97" t="n">
        <v>2.03509837719856</v>
      </c>
      <c r="S109" s="229" t="n">
        <v>-3.6</v>
      </c>
      <c r="T109" s="97" t="n">
        <v>2.01257628917815</v>
      </c>
      <c r="U109" s="229" t="n">
        <v>30.32</v>
      </c>
      <c r="V109" s="98" t="inlineStr">
        <is>
          <t>1.01</t>
        </is>
      </c>
      <c r="W109" s="229" t="n">
        <v>1.01119067542508</v>
      </c>
      <c r="X109" s="232" t="n">
        <v>213724652.855902</v>
      </c>
      <c r="Y109" s="229" t="n">
        <v>1.23</v>
      </c>
      <c r="Z109" s="230" t="n">
        <v>46135</v>
      </c>
      <c r="AA109" s="233" t="n"/>
    </row>
    <row r="110" ht="17" customHeight="1" s="203">
      <c r="A110" s="87" t="inlineStr">
        <is>
          <t>THR</t>
        </is>
      </c>
      <c r="B110" s="88" t="inlineStr">
        <is>
          <t>Thermon Gr</t>
        </is>
      </c>
      <c r="C110" s="89" t="n"/>
      <c r="D110" s="90" t="n">
        <v>4</v>
      </c>
      <c r="E110" s="228" t="n">
        <v>65.43000000000001</v>
      </c>
      <c r="F110" s="229" t="n">
        <v>-0.06</v>
      </c>
      <c r="G110" s="228" t="n">
        <v>69.76000000000001</v>
      </c>
      <c r="H110" s="101" t="n">
        <v>15</v>
      </c>
      <c r="I110" s="228" t="n">
        <v>69.76000000000001</v>
      </c>
      <c r="J110" s="101" t="n">
        <v>15</v>
      </c>
      <c r="K110" s="230" t="n">
        <v>46148</v>
      </c>
      <c r="L110" s="101" t="n">
        <v>14</v>
      </c>
      <c r="M110" s="95" t="n">
        <v>1.54016502236573</v>
      </c>
      <c r="N110" s="229" t="n">
        <v>4.86</v>
      </c>
      <c r="O110" s="95" t="n">
        <v>59.9093979127571</v>
      </c>
      <c r="P110" s="229" t="n">
        <v>-10.01</v>
      </c>
      <c r="Q110" s="231" t="n">
        <v>4.48</v>
      </c>
      <c r="R110" s="97" t="n">
        <v>3.42253030484107</v>
      </c>
      <c r="S110" s="229" t="n">
        <v>-13.14</v>
      </c>
      <c r="T110" s="97" t="n">
        <v>3.36935929509485</v>
      </c>
      <c r="U110" s="229" t="n">
        <v>13.44</v>
      </c>
      <c r="V110" s="98" t="inlineStr">
        <is>
          <t>1.02</t>
        </is>
      </c>
      <c r="W110" s="229" t="n">
        <v>1.01578074793734</v>
      </c>
      <c r="X110" s="232" t="n">
        <v>24873201.0472951</v>
      </c>
      <c r="Y110" s="229" t="n">
        <v>6.24</v>
      </c>
      <c r="Z110" s="230" t="n">
        <v>46161</v>
      </c>
      <c r="AA110" s="233" t="n"/>
    </row>
    <row r="111" ht="17" customHeight="1" s="203">
      <c r="A111" s="87" t="inlineStr">
        <is>
          <t>TKR</t>
        </is>
      </c>
      <c r="B111" s="88" t="inlineStr">
        <is>
          <t>Timken Com</t>
        </is>
      </c>
      <c r="C111" s="89" t="n"/>
      <c r="D111" s="90" t="n">
        <v>5</v>
      </c>
      <c r="E111" s="228" t="n">
        <v>117.2</v>
      </c>
      <c r="F111" s="229" t="n">
        <v>-0.16</v>
      </c>
      <c r="G111" s="228" t="n">
        <v>119.7</v>
      </c>
      <c r="H111" s="101" t="n">
        <v>14</v>
      </c>
      <c r="I111" s="228" t="n">
        <v>119.7</v>
      </c>
      <c r="J111" s="101" t="n">
        <v>14</v>
      </c>
      <c r="K111" s="230" t="n"/>
      <c r="L111" s="101" t="n"/>
      <c r="M111" s="95" t="n">
        <v>1.55933340585169</v>
      </c>
      <c r="N111" s="229" t="n">
        <v>-0.18</v>
      </c>
      <c r="O111" s="95" t="n">
        <v>60.0163947417347</v>
      </c>
      <c r="P111" s="229" t="n">
        <v>-6.26</v>
      </c>
      <c r="Q111" s="231" t="n">
        <v>3.53</v>
      </c>
      <c r="R111" s="97" t="n">
        <v>3.11796285054049</v>
      </c>
      <c r="S111" s="229" t="n">
        <v>-9.65</v>
      </c>
      <c r="T111" s="97" t="n">
        <v>2.88000979096065</v>
      </c>
      <c r="U111" s="229" t="n">
        <v>23.33</v>
      </c>
      <c r="V111" s="98" t="inlineStr">
        <is>
          <t>1.08</t>
        </is>
      </c>
      <c r="W111" s="229" t="n">
        <v>1.08262230924585</v>
      </c>
      <c r="X111" s="232" t="n">
        <v>79269143.36499999</v>
      </c>
      <c r="Y111" s="229" t="n">
        <v>4.92</v>
      </c>
      <c r="Z111" s="230" t="n">
        <v>46148</v>
      </c>
      <c r="AA111" s="233" t="n"/>
    </row>
    <row r="112" ht="17" customHeight="1" s="203">
      <c r="A112" s="87" t="inlineStr">
        <is>
          <t>TSLW</t>
        </is>
      </c>
      <c r="B112" s="88" t="n"/>
      <c r="C112" s="89" t="n"/>
      <c r="D112" s="90" t="n">
        <v>3</v>
      </c>
      <c r="E112" s="228" t="n">
        <v>25.11</v>
      </c>
      <c r="F112" s="229" t="n">
        <v>-8.390000000000001</v>
      </c>
      <c r="G112" s="228" t="n">
        <v>42.3206</v>
      </c>
      <c r="H112" s="101" t="n">
        <v>358</v>
      </c>
      <c r="I112" s="228" t="n">
        <v>42.3206</v>
      </c>
      <c r="J112" s="101" t="n">
        <v>358</v>
      </c>
      <c r="K112" s="230" t="n">
        <v>46156</v>
      </c>
      <c r="L112" s="101" t="n">
        <v>6</v>
      </c>
      <c r="M112" s="95" t="n">
        <v>2.4628113760052</v>
      </c>
      <c r="N112" s="229" t="n">
        <v>2.37</v>
      </c>
      <c r="O112" s="95" t="n">
        <v>51.5897034566648</v>
      </c>
      <c r="P112" s="229" t="n">
        <v>-26.49</v>
      </c>
      <c r="Q112" s="231" t="n">
        <v>5.12</v>
      </c>
      <c r="R112" s="97" t="n">
        <v>0.617064705694204</v>
      </c>
      <c r="S112" s="229" t="n">
        <v>26.72</v>
      </c>
      <c r="T112" s="97" t="n">
        <v>0.347326544983966</v>
      </c>
      <c r="U112" s="229" t="n">
        <v>-408.2</v>
      </c>
      <c r="V112" s="98" t="inlineStr">
        <is>
          <t>1.78</t>
        </is>
      </c>
      <c r="W112" s="229" t="n">
        <v>1.77661256994535</v>
      </c>
      <c r="X112" s="232" t="n">
        <v>5642504.32952459</v>
      </c>
      <c r="Y112" s="229" t="n">
        <v>-6.68</v>
      </c>
      <c r="Z112" s="230" t="n"/>
      <c r="AA112" s="233" t="n"/>
    </row>
    <row r="113" ht="17" customHeight="1" s="203">
      <c r="A113" s="87" t="inlineStr">
        <is>
          <t>TTI</t>
        </is>
      </c>
      <c r="B113" s="88" t="inlineStr">
        <is>
          <t>Tetra Tech</t>
        </is>
      </c>
      <c r="C113" s="89" t="n"/>
      <c r="D113" s="90" t="n">
        <v>3</v>
      </c>
      <c r="E113" s="228" t="n">
        <v>10.42</v>
      </c>
      <c r="F113" s="229" t="n">
        <v>2.36</v>
      </c>
      <c r="G113" s="228" t="n">
        <v>12.32</v>
      </c>
      <c r="H113" s="101" t="n">
        <v>106</v>
      </c>
      <c r="I113" s="228" t="n">
        <v>12.32</v>
      </c>
      <c r="J113" s="101" t="n">
        <v>106</v>
      </c>
      <c r="K113" s="230" t="n">
        <v>46078</v>
      </c>
      <c r="L113" s="101" t="n">
        <v>84</v>
      </c>
      <c r="M113" s="95" t="n">
        <v>1.54350632344531</v>
      </c>
      <c r="N113" s="229" t="n">
        <v>5.89</v>
      </c>
      <c r="O113" s="95" t="n">
        <v>65.00960821032371</v>
      </c>
      <c r="P113" s="229" t="n">
        <v>-3.77</v>
      </c>
      <c r="Q113" s="231" t="n">
        <v>4.33</v>
      </c>
      <c r="R113" s="97" t="n">
        <v>0.413141619260227</v>
      </c>
      <c r="S113" s="229" t="n">
        <v>39.92</v>
      </c>
      <c r="T113" s="97" t="n">
        <v>0.314480971220179</v>
      </c>
      <c r="U113" s="229" t="n">
        <v>49.36</v>
      </c>
      <c r="V113" s="98" t="inlineStr">
        <is>
          <t>1.31</t>
        </is>
      </c>
      <c r="W113" s="229" t="n">
        <v>1.31372533497733</v>
      </c>
      <c r="X113" s="232" t="n">
        <v>17870865.5769672</v>
      </c>
      <c r="Y113" s="229" t="n">
        <v>0.18</v>
      </c>
      <c r="Z113" s="230" t="n">
        <v>46141</v>
      </c>
      <c r="AA113" s="233" t="n"/>
    </row>
    <row r="114" ht="17" customHeight="1" s="203">
      <c r="A114" s="87" t="inlineStr">
        <is>
          <t>TWLO</t>
        </is>
      </c>
      <c r="B114" s="88" t="inlineStr">
        <is>
          <t>Twilio Inc</t>
        </is>
      </c>
      <c r="C114" s="89" t="n"/>
      <c r="D114" s="90" t="n">
        <v>0</v>
      </c>
      <c r="E114" s="228" t="n">
        <v>189.33</v>
      </c>
      <c r="F114" s="229" t="n">
        <v>-4.66</v>
      </c>
      <c r="G114" s="228" t="n">
        <v>201.7</v>
      </c>
      <c r="H114" s="101" t="n">
        <v>12</v>
      </c>
      <c r="I114" s="228" t="n">
        <v>201.7</v>
      </c>
      <c r="J114" s="101" t="n">
        <v>12</v>
      </c>
      <c r="K114" s="230" t="n">
        <v>46150</v>
      </c>
      <c r="L114" s="101" t="n">
        <v>12</v>
      </c>
      <c r="M114" s="95" t="n">
        <v>1.46680359438589</v>
      </c>
      <c r="N114" s="229" t="n">
        <v>-1.45</v>
      </c>
      <c r="O114" s="95" t="n">
        <v>64.6867334953219</v>
      </c>
      <c r="P114" s="229" t="n">
        <v>-16.86</v>
      </c>
      <c r="Q114" s="231" t="n">
        <v>4.57</v>
      </c>
      <c r="R114" s="97" t="n">
        <v>16.15171293429</v>
      </c>
      <c r="S114" s="229" t="n">
        <v>-11.28</v>
      </c>
      <c r="T114" s="97" t="n">
        <v>14.8566000051385</v>
      </c>
      <c r="U114" s="229" t="n">
        <v>25.4</v>
      </c>
      <c r="V114" s="98" t="inlineStr">
        <is>
          <t>1.09</t>
        </is>
      </c>
      <c r="W114" s="229" t="n">
        <v>1.08717424772179</v>
      </c>
      <c r="X114" s="232" t="n">
        <v>331054230.441148</v>
      </c>
      <c r="Y114" s="229" t="n">
        <v>4.83</v>
      </c>
      <c r="Z114" s="230" t="n">
        <v>46142</v>
      </c>
      <c r="AA114" s="233" t="n"/>
    </row>
    <row r="115" ht="17" customHeight="1" s="203">
      <c r="A115" s="87" t="inlineStr">
        <is>
          <t>VNO</t>
        </is>
      </c>
      <c r="B115" s="88" t="inlineStr">
        <is>
          <t>Vornado Re</t>
        </is>
      </c>
      <c r="C115" s="89" t="n"/>
      <c r="D115" s="90" t="n">
        <v>4</v>
      </c>
      <c r="E115" s="228" t="n">
        <v>31.6</v>
      </c>
      <c r="F115" s="229" t="n">
        <v>1.8</v>
      </c>
      <c r="G115" s="228" t="n">
        <v>42.97</v>
      </c>
      <c r="H115" s="101" t="n">
        <v>250</v>
      </c>
      <c r="I115" s="228" t="n">
        <v>42.97</v>
      </c>
      <c r="J115" s="101" t="n">
        <v>250</v>
      </c>
      <c r="K115" s="230" t="n">
        <v>46038</v>
      </c>
      <c r="L115" s="101" t="n">
        <v>124</v>
      </c>
      <c r="M115" s="95" t="n">
        <v>1.20327328232553</v>
      </c>
      <c r="N115" s="229" t="n">
        <v>-1.61</v>
      </c>
      <c r="O115" s="95" t="n">
        <v>62.4780564470969</v>
      </c>
      <c r="P115" s="229" t="n">
        <v>2.34</v>
      </c>
      <c r="Q115" s="231" t="n">
        <v>3.17</v>
      </c>
      <c r="R115" s="97" t="n">
        <v>0.9152503431344921</v>
      </c>
      <c r="S115" s="229" t="n">
        <v>-13.29</v>
      </c>
      <c r="T115" s="97" t="n">
        <v>0.882990023381472</v>
      </c>
      <c r="U115" s="229" t="n">
        <v>9.49</v>
      </c>
      <c r="V115" s="98" t="inlineStr">
        <is>
          <t>1.04</t>
        </is>
      </c>
      <c r="W115" s="229" t="n">
        <v>1.0365353162536</v>
      </c>
      <c r="X115" s="232" t="n">
        <v>56534493.4962295</v>
      </c>
      <c r="Y115" s="229" t="n">
        <v>-0.1</v>
      </c>
      <c r="Z115" s="230" t="n">
        <v>46146</v>
      </c>
      <c r="AA115" s="233" t="n"/>
    </row>
    <row r="116" ht="17" customHeight="1" s="203">
      <c r="A116" s="87" t="inlineStr">
        <is>
          <t>VSTS</t>
        </is>
      </c>
      <c r="B116" s="88" t="inlineStr">
        <is>
          <t>Vestis Cor</t>
        </is>
      </c>
      <c r="C116" s="89" t="n"/>
      <c r="D116" s="90" t="n">
        <v>1</v>
      </c>
      <c r="E116" s="228" t="n">
        <v>11.7</v>
      </c>
      <c r="F116" s="229" t="n">
        <v>25.81</v>
      </c>
      <c r="G116" s="228" t="n">
        <v>12.17</v>
      </c>
      <c r="H116" s="101" t="n">
        <v>2</v>
      </c>
      <c r="I116" s="228" t="n">
        <v>12.17</v>
      </c>
      <c r="J116" s="101" t="n">
        <v>2</v>
      </c>
      <c r="K116" s="230" t="n"/>
      <c r="L116" s="101" t="n"/>
      <c r="M116" s="95" t="n">
        <v>1.26673932860605</v>
      </c>
      <c r="N116" s="229" t="n">
        <v>-3.33</v>
      </c>
      <c r="O116" s="95" t="n">
        <v>66.5485850733228</v>
      </c>
      <c r="P116" s="229" t="n">
        <v>23.73</v>
      </c>
      <c r="Q116" s="231" t="n">
        <v>5.7</v>
      </c>
      <c r="R116" s="97" t="n">
        <v>0.764469333053222</v>
      </c>
      <c r="S116" s="229" t="n">
        <v>267.69</v>
      </c>
      <c r="T116" s="97" t="n">
        <v>0.509041772174613</v>
      </c>
      <c r="U116" s="229" t="n">
        <v>48.28</v>
      </c>
      <c r="V116" s="98" t="inlineStr">
        <is>
          <t>1.50</t>
        </is>
      </c>
      <c r="W116" s="229" t="n">
        <v>1.50178114025384</v>
      </c>
      <c r="X116" s="232" t="n">
        <v>16170929.2316393</v>
      </c>
      <c r="Y116" s="229" t="n">
        <v>10.15</v>
      </c>
      <c r="Z116" s="230" t="n">
        <v>46154</v>
      </c>
      <c r="AA116" s="233" t="n"/>
    </row>
    <row r="117" ht="17" customHeight="1" s="203">
      <c r="A117" s="87" t="inlineStr">
        <is>
          <t>WT</t>
        </is>
      </c>
      <c r="B117" s="88" t="inlineStr">
        <is>
          <t>WisdomTree</t>
        </is>
      </c>
      <c r="C117" s="89" t="n"/>
      <c r="D117" s="90" t="n">
        <v>5</v>
      </c>
      <c r="E117" s="228" t="n">
        <v>19.22</v>
      </c>
      <c r="F117" s="229" t="n">
        <v>-0.93</v>
      </c>
      <c r="G117" s="228" t="n">
        <v>19.81</v>
      </c>
      <c r="H117" s="101" t="n">
        <v>6</v>
      </c>
      <c r="I117" s="228" t="n">
        <v>19.81</v>
      </c>
      <c r="J117" s="101" t="n">
        <v>6</v>
      </c>
      <c r="K117" s="230" t="n"/>
      <c r="L117" s="101" t="n"/>
      <c r="M117" s="95" t="n">
        <v>1.56364382580975</v>
      </c>
      <c r="N117" s="229" t="n">
        <v>7.83</v>
      </c>
      <c r="O117" s="95" t="n">
        <v>61.0889220852542</v>
      </c>
      <c r="P117" s="229" t="n">
        <v>-9.460000000000001</v>
      </c>
      <c r="Q117" s="231" t="n">
        <v>4.14</v>
      </c>
      <c r="R117" s="97" t="n">
        <v>0.883108663098653</v>
      </c>
      <c r="S117" s="229" t="n">
        <v>8.91</v>
      </c>
      <c r="T117" s="97" t="n">
        <v>0.734510444385391</v>
      </c>
      <c r="U117" s="229" t="n">
        <v>34.55</v>
      </c>
      <c r="V117" s="98" t="inlineStr">
        <is>
          <t>1.20</t>
        </is>
      </c>
      <c r="W117" s="229" t="n">
        <v>1.20230919771005</v>
      </c>
      <c r="X117" s="232" t="n">
        <v>53355318.3042623</v>
      </c>
      <c r="Y117" s="229" t="n">
        <v>2.92</v>
      </c>
      <c r="Z117" s="230" t="n">
        <v>46143</v>
      </c>
      <c r="AA117" s="233" t="n"/>
    </row>
    <row r="118" ht="17" customHeight="1" s="203">
      <c r="A118" s="87" t="inlineStr">
        <is>
          <t>YETI</t>
        </is>
      </c>
      <c r="B118" s="88" t="inlineStr">
        <is>
          <t>YETI Holdi</t>
        </is>
      </c>
      <c r="C118" s="89" t="n"/>
      <c r="D118" s="90" t="n">
        <v>4</v>
      </c>
      <c r="E118" s="228" t="n">
        <v>44.67</v>
      </c>
      <c r="F118" s="229" t="n">
        <v>9.16</v>
      </c>
      <c r="G118" s="228" t="n">
        <v>50.77</v>
      </c>
      <c r="H118" s="101" t="n">
        <v>124</v>
      </c>
      <c r="I118" s="228" t="n">
        <v>50.77</v>
      </c>
      <c r="J118" s="101" t="n">
        <v>124</v>
      </c>
      <c r="K118" s="230" t="n">
        <v>46073</v>
      </c>
      <c r="L118" s="101" t="n">
        <v>89</v>
      </c>
      <c r="M118" s="95" t="n">
        <v>1.70350077603626</v>
      </c>
      <c r="N118" s="229" t="n">
        <v>-9.98</v>
      </c>
      <c r="O118" s="95" t="n">
        <v>64.092618091961</v>
      </c>
      <c r="P118" s="229" t="n">
        <v>17.09</v>
      </c>
      <c r="Q118" s="231" t="n">
        <v>4.83</v>
      </c>
      <c r="R118" s="97" t="n">
        <v>0.80667320879364</v>
      </c>
      <c r="S118" s="229" t="n">
        <v>31.41</v>
      </c>
      <c r="T118" s="97" t="n">
        <v>0.434532778761968</v>
      </c>
      <c r="U118" s="229" t="n">
        <v>38.48</v>
      </c>
      <c r="V118" s="98" t="inlineStr">
        <is>
          <t>1.86</t>
        </is>
      </c>
      <c r="W118" s="229" t="n">
        <v>1.85641509276226</v>
      </c>
      <c r="X118" s="232" t="n">
        <v>69144607.38532791</v>
      </c>
      <c r="Y118" s="229" t="n">
        <v>1.15</v>
      </c>
      <c r="Z118" s="230" t="n">
        <v>46156</v>
      </c>
      <c r="AA118" s="233" t="n"/>
    </row>
    <row r="119" ht="17" customHeight="1" s="203">
      <c r="A119" s="102" t="inlineStr">
        <is>
          <t>ZGN</t>
        </is>
      </c>
      <c r="B119" s="103" t="inlineStr">
        <is>
          <t>Ermenegild</t>
        </is>
      </c>
      <c r="C119" s="104" t="n"/>
      <c r="D119" s="105" t="n">
        <v>4</v>
      </c>
      <c r="E119" s="234" t="n">
        <v>13.38</v>
      </c>
      <c r="F119" s="235" t="n">
        <v>6.95</v>
      </c>
      <c r="G119" s="234" t="n">
        <v>13.38</v>
      </c>
      <c r="H119" s="117" t="n">
        <v>0</v>
      </c>
      <c r="I119" s="234" t="n">
        <v>13.38</v>
      </c>
      <c r="J119" s="117" t="n">
        <v>0</v>
      </c>
      <c r="K119" s="236" t="n"/>
      <c r="L119" s="117" t="n"/>
      <c r="M119" s="110" t="n">
        <v>1.43596682611434</v>
      </c>
      <c r="N119" s="235" t="n">
        <v>1.03</v>
      </c>
      <c r="O119" s="110" t="n">
        <v>66.2210554486639</v>
      </c>
      <c r="P119" s="235" t="n">
        <v>14.51</v>
      </c>
      <c r="Q119" s="237" t="n">
        <v>3.71</v>
      </c>
      <c r="R119" s="112" t="n">
        <v>0.441465804016312</v>
      </c>
      <c r="S119" s="235" t="n">
        <v>-5.69</v>
      </c>
      <c r="T119" s="112" t="n">
        <v>0.41670584354276</v>
      </c>
      <c r="U119" s="235" t="n">
        <v>2.27</v>
      </c>
      <c r="V119" s="113" t="inlineStr">
        <is>
          <t>1.06</t>
        </is>
      </c>
      <c r="W119" s="235" t="n">
        <v>1.05941831835869</v>
      </c>
      <c r="X119" s="238" t="n">
        <v>7231566.93852459</v>
      </c>
      <c r="Y119" s="235" t="n">
        <v>2.89</v>
      </c>
      <c r="Z119" s="236" t="n"/>
      <c r="AA119" s="239" t="n">
        <v>46192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I114"/>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RDDT</t>
        </is>
      </c>
      <c r="B2" s="247" t="n">
        <v>46148</v>
      </c>
      <c r="C2" s="248" t="n">
        <v>46149</v>
      </c>
      <c r="D2" s="249" t="n">
        <v>168.5</v>
      </c>
      <c r="E2" s="248" t="n">
        <v>46149</v>
      </c>
      <c r="F2" s="249" t="n">
        <v>166.815</v>
      </c>
      <c r="G2" s="250" t="n">
        <v>-100</v>
      </c>
      <c r="H2" s="251" t="n">
        <v>-0.01000000000000001</v>
      </c>
      <c r="I2" s="252" t="n">
        <v>0</v>
      </c>
    </row>
    <row r="3" ht="19.05" customHeight="1" s="203">
      <c r="A3" s="253" t="inlineStr">
        <is>
          <t>PINS</t>
        </is>
      </c>
      <c r="B3" s="254" t="n">
        <v>46148</v>
      </c>
      <c r="C3" s="255" t="n">
        <v>46149</v>
      </c>
      <c r="D3" s="256" t="n">
        <v>21.309</v>
      </c>
      <c r="E3" s="255" t="n">
        <v>46149</v>
      </c>
      <c r="F3" s="256" t="n">
        <v>21.73518</v>
      </c>
      <c r="G3" s="257" t="n">
        <v>200</v>
      </c>
      <c r="H3" s="258" t="n">
        <v>0.02000000000000002</v>
      </c>
      <c r="I3" s="259" t="n">
        <v>0</v>
      </c>
    </row>
    <row r="4" ht="19.05" customHeight="1" s="203">
      <c r="A4" s="253" t="inlineStr">
        <is>
          <t>EMR</t>
        </is>
      </c>
      <c r="B4" s="254" t="n">
        <v>46148</v>
      </c>
      <c r="C4" s="255" t="n">
        <v>46149</v>
      </c>
      <c r="D4" s="256" t="n">
        <v>147.95</v>
      </c>
      <c r="E4" s="255" t="n">
        <v>46149</v>
      </c>
      <c r="F4" s="256" t="n">
        <v>146.4705</v>
      </c>
      <c r="G4" s="257" t="n">
        <v>-100</v>
      </c>
      <c r="H4" s="258" t="n">
        <v>-0.01000000000000001</v>
      </c>
      <c r="I4" s="259" t="n">
        <v>0</v>
      </c>
    </row>
    <row r="5" ht="19.05" customHeight="1" s="203">
      <c r="A5" s="253" t="inlineStr">
        <is>
          <t>FETH</t>
        </is>
      </c>
      <c r="B5" s="254" t="n">
        <v>46148</v>
      </c>
      <c r="C5" s="255" t="n">
        <v>46149</v>
      </c>
      <c r="D5" s="256" t="n">
        <v>23.17</v>
      </c>
      <c r="E5" s="255" t="n">
        <v>46149</v>
      </c>
      <c r="F5" s="256" t="n">
        <v>22.9383</v>
      </c>
      <c r="G5" s="257" t="n">
        <v>-100</v>
      </c>
      <c r="H5" s="258" t="n">
        <v>-0.01000000000000001</v>
      </c>
      <c r="I5" s="259" t="n">
        <v>0</v>
      </c>
    </row>
    <row r="6" ht="19.05" customHeight="1" s="203">
      <c r="A6" s="253" t="inlineStr">
        <is>
          <t>DAL</t>
        </is>
      </c>
      <c r="B6" s="254" t="n">
        <v>46148</v>
      </c>
      <c r="C6" s="255" t="n">
        <v>46149</v>
      </c>
      <c r="D6" s="256" t="n">
        <v>74.23999999999999</v>
      </c>
      <c r="E6" s="255" t="n">
        <v>46149</v>
      </c>
      <c r="F6" s="256" t="n">
        <v>73.49759999999999</v>
      </c>
      <c r="G6" s="257" t="n">
        <v>-100</v>
      </c>
      <c r="H6" s="258" t="n">
        <v>-0.01000000000000001</v>
      </c>
      <c r="I6" s="259" t="n">
        <v>0</v>
      </c>
    </row>
    <row r="7" ht="19.05" customHeight="1" s="203">
      <c r="A7" s="253" t="inlineStr">
        <is>
          <t>ATI</t>
        </is>
      </c>
      <c r="B7" s="254" t="n">
        <v>46148</v>
      </c>
      <c r="C7" s="255" t="n">
        <v>46149</v>
      </c>
      <c r="D7" s="256" t="n">
        <v>169.73</v>
      </c>
      <c r="E7" s="255" t="n">
        <v>46149</v>
      </c>
      <c r="F7" s="256" t="n">
        <v>168.0327</v>
      </c>
      <c r="G7" s="257" t="n">
        <v>-100</v>
      </c>
      <c r="H7" s="258" t="n">
        <v>-0.01000000000000012</v>
      </c>
      <c r="I7" s="259" t="n">
        <v>0</v>
      </c>
    </row>
    <row r="8" ht="19.05" customHeight="1" s="203">
      <c r="A8" s="253" t="inlineStr">
        <is>
          <t>CARR</t>
        </is>
      </c>
      <c r="B8" s="254" t="n">
        <v>46148</v>
      </c>
      <c r="C8" s="255" t="n">
        <v>46149</v>
      </c>
      <c r="D8" s="256" t="n">
        <v>68.58</v>
      </c>
      <c r="E8" s="255" t="n">
        <v>46149</v>
      </c>
      <c r="F8" s="256" t="n">
        <v>67.8942</v>
      </c>
      <c r="G8" s="257" t="n">
        <v>-100</v>
      </c>
      <c r="H8" s="258" t="n">
        <v>-0.01000000000000001</v>
      </c>
      <c r="I8" s="259" t="n">
        <v>0</v>
      </c>
    </row>
    <row r="9" ht="19.05" customHeight="1" s="203">
      <c r="A9" s="253" t="inlineStr">
        <is>
          <t>CRS</t>
        </is>
      </c>
      <c r="B9" s="254" t="n">
        <v>46148</v>
      </c>
      <c r="C9" s="255" t="n">
        <v>46149</v>
      </c>
      <c r="D9" s="256" t="n">
        <v>465.22</v>
      </c>
      <c r="E9" s="255" t="n">
        <v>46149</v>
      </c>
      <c r="F9" s="256" t="n">
        <v>474.5244</v>
      </c>
      <c r="G9" s="257" t="n">
        <v>200</v>
      </c>
      <c r="H9" s="258" t="n">
        <v>0.02000000000000002</v>
      </c>
      <c r="I9" s="259" t="n">
        <v>0</v>
      </c>
    </row>
    <row r="10" ht="19.05" customHeight="1" s="203">
      <c r="A10" s="253" t="inlineStr">
        <is>
          <t>AS</t>
        </is>
      </c>
      <c r="B10" s="254" t="n">
        <v>46148</v>
      </c>
      <c r="C10" s="255" t="n">
        <v>46149</v>
      </c>
      <c r="D10" s="256" t="n">
        <v>37.35</v>
      </c>
      <c r="E10" s="255" t="n">
        <v>46149</v>
      </c>
      <c r="F10" s="256" t="n">
        <v>36.9765</v>
      </c>
      <c r="G10" s="257" t="n">
        <v>-100</v>
      </c>
      <c r="H10" s="258" t="n">
        <v>-0.01000000000000001</v>
      </c>
      <c r="I10" s="259" t="n">
        <v>0</v>
      </c>
    </row>
    <row r="11" ht="19.05" customHeight="1" s="203">
      <c r="A11" s="253" t="inlineStr">
        <is>
          <t>NXE</t>
        </is>
      </c>
      <c r="B11" s="254" t="n">
        <v>46148</v>
      </c>
      <c r="C11" s="255" t="n">
        <v>46149</v>
      </c>
      <c r="D11" s="256" t="n">
        <v>12.96</v>
      </c>
      <c r="E11" s="255" t="n">
        <v>46149</v>
      </c>
      <c r="F11" s="256" t="n">
        <v>12.8304</v>
      </c>
      <c r="G11" s="257" t="n">
        <v>-100</v>
      </c>
      <c r="H11" s="258" t="n">
        <v>-0.01000000000000001</v>
      </c>
      <c r="I11" s="259" t="n">
        <v>0</v>
      </c>
    </row>
    <row r="12" ht="19.05" customHeight="1" s="203">
      <c r="A12" s="253" t="inlineStr">
        <is>
          <t>RDDT</t>
        </is>
      </c>
      <c r="B12" s="254" t="n">
        <v>46149</v>
      </c>
      <c r="C12" s="255" t="n">
        <v>46150</v>
      </c>
      <c r="D12" s="256" t="n">
        <v>162.62</v>
      </c>
      <c r="E12" s="255" t="n">
        <v>46150</v>
      </c>
      <c r="F12" s="256" t="n">
        <v>160.9938</v>
      </c>
      <c r="G12" s="257" t="n">
        <v>-100</v>
      </c>
      <c r="H12" s="258" t="n">
        <v>-0.01000000000000012</v>
      </c>
      <c r="I12" s="259" t="n">
        <v>0</v>
      </c>
    </row>
    <row r="13" ht="19.05" customHeight="1" s="203">
      <c r="A13" s="253" t="inlineStr">
        <is>
          <t>CRS</t>
        </is>
      </c>
      <c r="B13" s="254" t="n">
        <v>46149</v>
      </c>
      <c r="C13" s="255" t="n">
        <v>46150</v>
      </c>
      <c r="D13" s="256" t="n">
        <v>450.99</v>
      </c>
      <c r="E13" s="255" t="n">
        <v>46150</v>
      </c>
      <c r="F13" s="256" t="n">
        <v>446.4801</v>
      </c>
      <c r="G13" s="257" t="n">
        <v>-100</v>
      </c>
      <c r="H13" s="258" t="n">
        <v>-0.01000000000000001</v>
      </c>
      <c r="I13" s="259" t="n">
        <v>0</v>
      </c>
    </row>
    <row r="14" ht="19.05" customHeight="1" s="203">
      <c r="A14" s="253" t="inlineStr">
        <is>
          <t>ATI</t>
        </is>
      </c>
      <c r="B14" s="254" t="n">
        <v>46149</v>
      </c>
      <c r="C14" s="255" t="n">
        <v>46150</v>
      </c>
      <c r="D14" s="256" t="n">
        <v>164.58</v>
      </c>
      <c r="E14" s="255" t="n">
        <v>46150</v>
      </c>
      <c r="F14" s="256" t="n">
        <v>162.9342</v>
      </c>
      <c r="G14" s="257" t="n">
        <v>-100</v>
      </c>
      <c r="H14" s="258" t="n">
        <v>-0.01000000000000001</v>
      </c>
      <c r="I14" s="259" t="n">
        <v>0</v>
      </c>
    </row>
    <row r="15" ht="19.05" customHeight="1" s="203">
      <c r="A15" s="253" t="inlineStr">
        <is>
          <t>AS</t>
        </is>
      </c>
      <c r="B15" s="254" t="n">
        <v>46149</v>
      </c>
      <c r="C15" s="255" t="n">
        <v>46150</v>
      </c>
      <c r="D15" s="256" t="n">
        <v>36.82</v>
      </c>
      <c r="E15" s="255" t="n">
        <v>46150</v>
      </c>
      <c r="F15" s="256" t="n">
        <v>36.4518</v>
      </c>
      <c r="G15" s="257" t="n">
        <v>-100</v>
      </c>
      <c r="H15" s="258" t="n">
        <v>-0.01000000000000001</v>
      </c>
      <c r="I15" s="259" t="n">
        <v>0</v>
      </c>
    </row>
    <row r="16" ht="19.05" customHeight="1" s="203">
      <c r="A16" s="253" t="inlineStr">
        <is>
          <t>OWL</t>
        </is>
      </c>
      <c r="B16" s="254" t="n">
        <v>46149</v>
      </c>
      <c r="C16" s="255" t="n">
        <v>46150</v>
      </c>
      <c r="D16" s="256" t="n">
        <v>10.4</v>
      </c>
      <c r="E16" s="255" t="n">
        <v>46150</v>
      </c>
      <c r="F16" s="256" t="n">
        <v>10.296</v>
      </c>
      <c r="G16" s="257" t="n">
        <v>-100</v>
      </c>
      <c r="H16" s="258" t="n">
        <v>-0.01000000000000012</v>
      </c>
      <c r="I16" s="259" t="n">
        <v>0</v>
      </c>
    </row>
    <row r="17" ht="19.05" customHeight="1" s="203">
      <c r="A17" s="253" t="inlineStr">
        <is>
          <t>DAL</t>
        </is>
      </c>
      <c r="B17" s="254" t="n">
        <v>46149</v>
      </c>
      <c r="C17" s="255" t="n">
        <v>46150</v>
      </c>
      <c r="D17" s="256" t="n">
        <v>73.43000000000001</v>
      </c>
      <c r="E17" s="255" t="n">
        <v>46153</v>
      </c>
      <c r="F17" s="256" t="n">
        <v>72.6957</v>
      </c>
      <c r="G17" s="257" t="n">
        <v>-100.0000000000018</v>
      </c>
      <c r="H17" s="258" t="n">
        <v>-0.01000000000000001</v>
      </c>
      <c r="I17" s="259" t="n">
        <v>1</v>
      </c>
    </row>
    <row r="18" ht="19.05" customHeight="1" s="203">
      <c r="A18" s="253" t="inlineStr">
        <is>
          <t>VRT</t>
        </is>
      </c>
      <c r="B18" s="254" t="n">
        <v>46149</v>
      </c>
      <c r="C18" s="255" t="n">
        <v>46150</v>
      </c>
      <c r="D18" s="256" t="n">
        <v>349.785</v>
      </c>
      <c r="E18" s="255" t="n">
        <v>46150</v>
      </c>
      <c r="F18" s="256" t="n">
        <v>346.28715</v>
      </c>
      <c r="G18" s="257" t="n">
        <v>-100.0000000000018</v>
      </c>
      <c r="H18" s="258" t="n">
        <v>-0.01000000000000012</v>
      </c>
      <c r="I18" s="259" t="n">
        <v>0</v>
      </c>
    </row>
    <row r="19" ht="19.05" customHeight="1" s="203">
      <c r="A19" s="253" t="inlineStr">
        <is>
          <t>DY</t>
        </is>
      </c>
      <c r="B19" s="254" t="n">
        <v>46149</v>
      </c>
      <c r="C19" s="255" t="n">
        <v>46150</v>
      </c>
      <c r="D19" s="256" t="n">
        <v>433.83</v>
      </c>
      <c r="E19" s="255" t="n">
        <v>46150</v>
      </c>
      <c r="F19" s="256" t="n">
        <v>429.4917</v>
      </c>
      <c r="G19" s="257" t="n">
        <v>-100</v>
      </c>
      <c r="H19" s="258" t="n">
        <v>-0.01000000000000001</v>
      </c>
      <c r="I19" s="259" t="n">
        <v>0</v>
      </c>
    </row>
    <row r="20" ht="19.05" customHeight="1" s="203">
      <c r="A20" s="253" t="inlineStr">
        <is>
          <t>TECK</t>
        </is>
      </c>
      <c r="B20" s="254" t="n">
        <v>46149</v>
      </c>
      <c r="C20" s="255" t="n">
        <v>46150</v>
      </c>
      <c r="D20" s="256" t="n">
        <v>62.92</v>
      </c>
      <c r="E20" s="255" t="n">
        <v>46150</v>
      </c>
      <c r="F20" s="256" t="n">
        <v>64.1784</v>
      </c>
      <c r="G20" s="257" t="n">
        <v>199.9999999999982</v>
      </c>
      <c r="H20" s="258" t="n">
        <v>0.02000000000000002</v>
      </c>
      <c r="I20" s="259" t="n">
        <v>0</v>
      </c>
    </row>
    <row r="21" ht="19.05" customHeight="1" s="203">
      <c r="A21" s="253" t="inlineStr">
        <is>
          <t>RH</t>
        </is>
      </c>
      <c r="B21" s="254" t="n">
        <v>46149</v>
      </c>
      <c r="C21" s="255" t="n">
        <v>46150</v>
      </c>
      <c r="D21" s="256" t="n">
        <v>134.56</v>
      </c>
      <c r="E21" s="255" t="n">
        <v>46150</v>
      </c>
      <c r="F21" s="256" t="n">
        <v>133.2144</v>
      </c>
      <c r="G21" s="257" t="n">
        <v>-99.99999999999818</v>
      </c>
      <c r="H21" s="258" t="n">
        <v>-0.009999999999999898</v>
      </c>
      <c r="I21" s="259" t="n">
        <v>0</v>
      </c>
    </row>
    <row r="22" ht="19.05" customHeight="1" s="203">
      <c r="A22" s="253" t="inlineStr">
        <is>
          <t>ATI</t>
        </is>
      </c>
      <c r="B22" s="254" t="n">
        <v>46150</v>
      </c>
      <c r="C22" s="255" t="n">
        <v>46153</v>
      </c>
      <c r="D22" s="256" t="n">
        <v>156</v>
      </c>
      <c r="E22" s="255" t="n">
        <v>46153</v>
      </c>
      <c r="F22" s="256" t="n">
        <v>154.44</v>
      </c>
      <c r="G22" s="257" t="n">
        <v>-100</v>
      </c>
      <c r="H22" s="258" t="n">
        <v>-0.01000000000000001</v>
      </c>
      <c r="I22" s="259" t="n">
        <v>0</v>
      </c>
    </row>
    <row r="23" ht="19.05" customHeight="1" s="203">
      <c r="A23" s="253" t="inlineStr">
        <is>
          <t>EMR</t>
        </is>
      </c>
      <c r="B23" s="254" t="n">
        <v>46150</v>
      </c>
      <c r="C23" s="255" t="n">
        <v>46153</v>
      </c>
      <c r="D23" s="256" t="n">
        <v>141.3</v>
      </c>
      <c r="E23" s="255" t="n">
        <v>46153</v>
      </c>
      <c r="F23" s="256" t="n">
        <v>139.887</v>
      </c>
      <c r="G23" s="257" t="n">
        <v>-100</v>
      </c>
      <c r="H23" s="258" t="n">
        <v>-0.01000000000000012</v>
      </c>
      <c r="I23" s="259" t="n">
        <v>0</v>
      </c>
    </row>
    <row r="24" ht="19.05" customHeight="1" s="203">
      <c r="A24" s="253" t="inlineStr">
        <is>
          <t>VRT</t>
        </is>
      </c>
      <c r="B24" s="254" t="n">
        <v>46150</v>
      </c>
      <c r="C24" s="255" t="n">
        <v>46153</v>
      </c>
      <c r="D24" s="256" t="n">
        <v>342.013</v>
      </c>
      <c r="E24" s="255" t="n">
        <v>46153</v>
      </c>
      <c r="F24" s="256" t="n">
        <v>348.85326</v>
      </c>
      <c r="G24" s="257" t="n">
        <v>200</v>
      </c>
      <c r="H24" s="258" t="n">
        <v>0.02000000000000002</v>
      </c>
      <c r="I24" s="259" t="n">
        <v>0</v>
      </c>
    </row>
    <row r="25" ht="19.05" customHeight="1" s="203">
      <c r="A25" s="253" t="inlineStr">
        <is>
          <t>BCS</t>
        </is>
      </c>
      <c r="B25" s="254" t="n">
        <v>46150</v>
      </c>
      <c r="C25" s="255" t="n">
        <v>46153</v>
      </c>
      <c r="D25" s="256" t="n">
        <v>23.59</v>
      </c>
      <c r="E25" s="255" t="n">
        <v>46153</v>
      </c>
      <c r="F25" s="256" t="n">
        <v>23.3541</v>
      </c>
      <c r="G25" s="257" t="n">
        <v>-100</v>
      </c>
      <c r="H25" s="258" t="n">
        <v>-0.01000000000000001</v>
      </c>
      <c r="I25" s="259" t="n">
        <v>0</v>
      </c>
    </row>
    <row r="26" ht="19.05" customHeight="1" s="203">
      <c r="A26" s="253" t="inlineStr">
        <is>
          <t>DAL</t>
        </is>
      </c>
      <c r="B26" s="254" t="n">
        <v>46150</v>
      </c>
      <c r="C26" s="255" t="n">
        <v>46153</v>
      </c>
      <c r="D26" s="256" t="n">
        <v>73.05</v>
      </c>
      <c r="E26" s="255" t="n">
        <v>46153</v>
      </c>
      <c r="F26" s="256" t="n">
        <v>72.31949999999999</v>
      </c>
      <c r="G26" s="257" t="n">
        <v>-100</v>
      </c>
      <c r="H26" s="258" t="n">
        <v>-0.01000000000000012</v>
      </c>
      <c r="I26" s="259" t="n">
        <v>0</v>
      </c>
    </row>
    <row r="27" ht="19.05" customHeight="1" s="203">
      <c r="A27" s="253" t="inlineStr">
        <is>
          <t>RH</t>
        </is>
      </c>
      <c r="B27" s="254" t="n">
        <v>46150</v>
      </c>
      <c r="C27" s="255" t="n">
        <v>46153</v>
      </c>
      <c r="D27" s="256" t="n">
        <v>133.96</v>
      </c>
      <c r="E27" s="255" t="n">
        <v>46153</v>
      </c>
      <c r="F27" s="256" t="n">
        <v>132.6204</v>
      </c>
      <c r="G27" s="257" t="n">
        <v>-100</v>
      </c>
      <c r="H27" s="258" t="n">
        <v>-0.009999999999999898</v>
      </c>
      <c r="I27" s="259" t="n">
        <v>0</v>
      </c>
    </row>
    <row r="28" ht="19.05" customHeight="1" s="203">
      <c r="A28" s="253" t="inlineStr">
        <is>
          <t>BBWI</t>
        </is>
      </c>
      <c r="B28" s="254" t="n">
        <v>46150</v>
      </c>
      <c r="C28" s="255" t="n">
        <v>46153</v>
      </c>
      <c r="D28" s="256" t="n">
        <v>19.7</v>
      </c>
      <c r="E28" s="255" t="n">
        <v>46153</v>
      </c>
      <c r="F28" s="256" t="n">
        <v>19.503</v>
      </c>
      <c r="G28" s="257" t="n">
        <v>-100</v>
      </c>
      <c r="H28" s="258" t="n">
        <v>-0.01000000000000001</v>
      </c>
      <c r="I28" s="259" t="n">
        <v>0</v>
      </c>
    </row>
    <row r="29" ht="19.05" customHeight="1" s="203">
      <c r="A29" s="253" t="inlineStr">
        <is>
          <t>H</t>
        </is>
      </c>
      <c r="B29" s="254" t="n">
        <v>46150</v>
      </c>
      <c r="C29" s="255" t="n">
        <v>46153</v>
      </c>
      <c r="D29" s="256" t="n">
        <v>169.76</v>
      </c>
      <c r="E29" s="255" t="n">
        <v>46153</v>
      </c>
      <c r="F29" s="256" t="n">
        <v>168.0624</v>
      </c>
      <c r="G29" s="257" t="n">
        <v>-100</v>
      </c>
      <c r="H29" s="258" t="n">
        <v>-0.01000000000000001</v>
      </c>
      <c r="I29" s="259" t="n">
        <v>0</v>
      </c>
    </row>
    <row r="30" ht="19.05" customHeight="1" s="203">
      <c r="A30" s="253" t="inlineStr">
        <is>
          <t>LUV</t>
        </is>
      </c>
      <c r="B30" s="254" t="n">
        <v>46150</v>
      </c>
      <c r="C30" s="255" t="n">
        <v>46153</v>
      </c>
      <c r="D30" s="256" t="n">
        <v>40.91</v>
      </c>
      <c r="E30" s="255" t="n">
        <v>46153</v>
      </c>
      <c r="F30" s="256" t="n">
        <v>40.50089999999999</v>
      </c>
      <c r="G30" s="257" t="n">
        <v>-100</v>
      </c>
      <c r="H30" s="258" t="n">
        <v>-0.01000000000000001</v>
      </c>
      <c r="I30" s="259" t="n">
        <v>0</v>
      </c>
    </row>
    <row r="31" ht="19.05" customHeight="1" s="203">
      <c r="A31" s="253" t="inlineStr">
        <is>
          <t>RCL</t>
        </is>
      </c>
      <c r="B31" s="254" t="n">
        <v>46150</v>
      </c>
      <c r="C31" s="255" t="n">
        <v>46153</v>
      </c>
      <c r="D31" s="256" t="n">
        <v>271.27</v>
      </c>
      <c r="E31" s="255" t="n">
        <v>46153</v>
      </c>
      <c r="F31" s="256" t="n">
        <v>268.5573</v>
      </c>
      <c r="G31" s="257" t="n">
        <v>-100</v>
      </c>
      <c r="H31" s="258" t="n">
        <v>-0.009999999999999898</v>
      </c>
      <c r="I31" s="259" t="n">
        <v>0</v>
      </c>
    </row>
    <row r="32" ht="19.05" customHeight="1" s="203">
      <c r="A32" s="253" t="inlineStr">
        <is>
          <t>DAL</t>
        </is>
      </c>
      <c r="B32" s="254" t="n">
        <v>46153</v>
      </c>
      <c r="C32" s="255" t="n">
        <v>46154</v>
      </c>
      <c r="D32" s="256" t="n">
        <v>70.51000000000001</v>
      </c>
      <c r="E32" s="255" t="n">
        <v>46156</v>
      </c>
      <c r="F32" s="256" t="n">
        <v>71.92020000000001</v>
      </c>
      <c r="G32" s="257" t="n">
        <v>200</v>
      </c>
      <c r="H32" s="258" t="n">
        <v>0.02000000000000002</v>
      </c>
      <c r="I32" s="259" t="n">
        <v>2</v>
      </c>
    </row>
    <row r="33" ht="19.05" customHeight="1" s="203">
      <c r="A33" s="253" t="inlineStr">
        <is>
          <t>ATI</t>
        </is>
      </c>
      <c r="B33" s="254" t="n">
        <v>46153</v>
      </c>
      <c r="C33" s="255" t="n">
        <v>46154</v>
      </c>
      <c r="D33" s="256" t="n">
        <v>159.93</v>
      </c>
      <c r="E33" s="255" t="n">
        <v>46154</v>
      </c>
      <c r="F33" s="256" t="n">
        <v>158.3307</v>
      </c>
      <c r="G33" s="257" t="n">
        <v>-100</v>
      </c>
      <c r="H33" s="258" t="n">
        <v>-0.01000000000000001</v>
      </c>
      <c r="I33" s="259" t="n">
        <v>0</v>
      </c>
    </row>
    <row r="34" ht="19.05" customHeight="1" s="203">
      <c r="A34" s="253" t="inlineStr">
        <is>
          <t>TEX</t>
        </is>
      </c>
      <c r="B34" s="254" t="n">
        <v>46153</v>
      </c>
      <c r="C34" s="255" t="n">
        <v>46154</v>
      </c>
      <c r="D34" s="256" t="n">
        <v>63.75</v>
      </c>
      <c r="E34" s="255" t="n">
        <v>46154</v>
      </c>
      <c r="F34" s="256" t="n">
        <v>63.1125</v>
      </c>
      <c r="G34" s="257" t="n">
        <v>-100</v>
      </c>
      <c r="H34" s="258" t="n">
        <v>-0.01000000000000001</v>
      </c>
      <c r="I34" s="259" t="n">
        <v>0</v>
      </c>
    </row>
    <row r="35" ht="19.05" customHeight="1" s="203">
      <c r="A35" s="253" t="inlineStr">
        <is>
          <t>BAM</t>
        </is>
      </c>
      <c r="B35" s="254" t="n">
        <v>46153</v>
      </c>
      <c r="C35" s="255" t="n">
        <v>46154</v>
      </c>
      <c r="D35" s="256" t="n">
        <v>48.79</v>
      </c>
      <c r="E35" s="255" t="n">
        <v>46154</v>
      </c>
      <c r="F35" s="256" t="n">
        <v>48.3021</v>
      </c>
      <c r="G35" s="257" t="n">
        <v>-100</v>
      </c>
      <c r="H35" s="258" t="n">
        <v>-0.01000000000000012</v>
      </c>
      <c r="I35" s="259" t="n">
        <v>0</v>
      </c>
    </row>
    <row r="36" ht="19.05" customHeight="1" s="203">
      <c r="A36" s="253" t="inlineStr">
        <is>
          <t>ORCL</t>
        </is>
      </c>
      <c r="B36" s="254" t="n">
        <v>46153</v>
      </c>
      <c r="C36" s="255" t="n">
        <v>46154</v>
      </c>
      <c r="D36" s="256" t="n">
        <v>192.92</v>
      </c>
      <c r="E36" s="255" t="n">
        <v>46154</v>
      </c>
      <c r="F36" s="256" t="n">
        <v>190.9908</v>
      </c>
      <c r="G36" s="257" t="n">
        <v>-100</v>
      </c>
      <c r="H36" s="258" t="n">
        <v>-0.01000000000000001</v>
      </c>
      <c r="I36" s="259" t="n">
        <v>0</v>
      </c>
    </row>
    <row r="37" ht="19.05" customHeight="1" s="203">
      <c r="A37" s="253" t="inlineStr">
        <is>
          <t>ACHR</t>
        </is>
      </c>
      <c r="B37" s="254" t="n">
        <v>46153</v>
      </c>
      <c r="C37" s="255" t="n">
        <v>46154</v>
      </c>
      <c r="D37" s="256" t="n">
        <v>6.39</v>
      </c>
      <c r="E37" s="255" t="n">
        <v>46154</v>
      </c>
      <c r="F37" s="256" t="n">
        <v>6.326099999999999</v>
      </c>
      <c r="G37" s="257" t="n">
        <v>-100.0000000000018</v>
      </c>
      <c r="H37" s="258" t="n">
        <v>-0.01000000000000001</v>
      </c>
      <c r="I37" s="259" t="n">
        <v>0</v>
      </c>
    </row>
    <row r="38" ht="19.05" customHeight="1" s="203">
      <c r="A38" s="253" t="inlineStr">
        <is>
          <t>CMI</t>
        </is>
      </c>
      <c r="B38" s="254" t="n">
        <v>46153</v>
      </c>
      <c r="C38" s="255" t="n">
        <v>46154</v>
      </c>
      <c r="D38" s="256" t="n">
        <v>696.58</v>
      </c>
      <c r="E38" s="255" t="n">
        <v>46154</v>
      </c>
      <c r="F38" s="256" t="n">
        <v>689.6142</v>
      </c>
      <c r="G38" s="257" t="n">
        <v>-100.0000000000018</v>
      </c>
      <c r="H38" s="258" t="n">
        <v>-0.01000000000000012</v>
      </c>
      <c r="I38" s="259" t="n">
        <v>0</v>
      </c>
    </row>
    <row r="39" ht="19.05" customHeight="1" s="203">
      <c r="A39" s="253" t="inlineStr">
        <is>
          <t>EL</t>
        </is>
      </c>
      <c r="B39" s="254" t="n">
        <v>46153</v>
      </c>
      <c r="C39" s="255" t="n">
        <v>46154</v>
      </c>
      <c r="D39" s="256" t="n">
        <v>82.28</v>
      </c>
      <c r="E39" s="255" t="n">
        <v>46154</v>
      </c>
      <c r="F39" s="256" t="n">
        <v>83.9256</v>
      </c>
      <c r="G39" s="257" t="n">
        <v>200</v>
      </c>
      <c r="H39" s="258" t="n">
        <v>0.02000000000000002</v>
      </c>
      <c r="I39" s="259" t="n">
        <v>0</v>
      </c>
    </row>
    <row r="40" ht="19.05" customHeight="1" s="203">
      <c r="A40" s="253" t="inlineStr">
        <is>
          <t>MT</t>
        </is>
      </c>
      <c r="B40" s="254" t="n">
        <v>46153</v>
      </c>
      <c r="C40" s="255" t="n">
        <v>46154</v>
      </c>
      <c r="D40" s="256" t="n">
        <v>61.62</v>
      </c>
      <c r="E40" s="255" t="n">
        <v>46154</v>
      </c>
      <c r="F40" s="256" t="n">
        <v>61.0038</v>
      </c>
      <c r="G40" s="257" t="n">
        <v>-100</v>
      </c>
      <c r="H40" s="258" t="n">
        <v>-0.01000000000000001</v>
      </c>
      <c r="I40" s="259" t="n">
        <v>0</v>
      </c>
    </row>
    <row r="41" ht="19.05" customHeight="1" s="203">
      <c r="A41" s="253" t="inlineStr">
        <is>
          <t>RVTY</t>
        </is>
      </c>
      <c r="B41" s="254" t="n">
        <v>46153</v>
      </c>
      <c r="C41" s="255" t="n">
        <v>46154</v>
      </c>
      <c r="D41" s="256" t="n">
        <v>99.37</v>
      </c>
      <c r="E41" s="255" t="n">
        <v>46154</v>
      </c>
      <c r="F41" s="256" t="n">
        <v>98.3763</v>
      </c>
      <c r="G41" s="257" t="n">
        <v>-100</v>
      </c>
      <c r="H41" s="258" t="n">
        <v>-0.01000000000000001</v>
      </c>
      <c r="I41" s="259" t="n">
        <v>0</v>
      </c>
    </row>
    <row r="42" ht="19.05" customHeight="1" s="203">
      <c r="A42" s="253" t="inlineStr">
        <is>
          <t>ALB</t>
        </is>
      </c>
      <c r="B42" s="254" t="n">
        <v>46155</v>
      </c>
      <c r="C42" s="255" t="n">
        <v>46156</v>
      </c>
      <c r="D42" s="256" t="n">
        <v>198</v>
      </c>
      <c r="E42" s="255" t="n">
        <v>46156</v>
      </c>
      <c r="F42" s="256" t="n">
        <v>196.02</v>
      </c>
      <c r="G42" s="257" t="n">
        <v>-100</v>
      </c>
      <c r="H42" s="258" t="n">
        <v>-0.009999999999999898</v>
      </c>
      <c r="I42" s="259" t="n">
        <v>0</v>
      </c>
    </row>
    <row r="43" ht="19.05" customHeight="1" s="203">
      <c r="A43" s="253" t="inlineStr">
        <is>
          <t>ATI</t>
        </is>
      </c>
      <c r="B43" s="254" t="n">
        <v>46155</v>
      </c>
      <c r="C43" s="255" t="n">
        <v>46156</v>
      </c>
      <c r="D43" s="256" t="n">
        <v>166</v>
      </c>
      <c r="E43" s="255" t="n">
        <v>46156</v>
      </c>
      <c r="F43" s="256" t="n">
        <v>164.34</v>
      </c>
      <c r="G43" s="257" t="n">
        <v>-100</v>
      </c>
      <c r="H43" s="258" t="n">
        <v>-0.01000000000000001</v>
      </c>
      <c r="I43" s="259" t="n">
        <v>0</v>
      </c>
    </row>
    <row r="44" ht="19.05" customHeight="1" s="203">
      <c r="A44" s="253" t="inlineStr">
        <is>
          <t>DAL</t>
        </is>
      </c>
      <c r="B44" s="254" t="n">
        <v>46155</v>
      </c>
      <c r="C44" s="255" t="n">
        <v>46156</v>
      </c>
      <c r="D44" s="256" t="n">
        <v>72</v>
      </c>
      <c r="E44" s="255" t="n">
        <v>46156</v>
      </c>
      <c r="F44" s="256" t="n">
        <v>71.28</v>
      </c>
      <c r="G44" s="257" t="n">
        <v>-100</v>
      </c>
      <c r="H44" s="258" t="n">
        <v>-0.01000000000000001</v>
      </c>
      <c r="I44" s="259" t="n">
        <v>0</v>
      </c>
    </row>
    <row r="45" ht="19.05" customHeight="1" s="203">
      <c r="A45" s="253" t="inlineStr">
        <is>
          <t>DELL</t>
        </is>
      </c>
      <c r="B45" s="254" t="n">
        <v>46155</v>
      </c>
      <c r="C45" s="255" t="n">
        <v>46156</v>
      </c>
      <c r="D45" s="256" t="n">
        <v>248.85</v>
      </c>
      <c r="E45" s="255" t="n">
        <v>46156</v>
      </c>
      <c r="F45" s="256" t="n">
        <v>246.3615</v>
      </c>
      <c r="G45" s="257" t="n">
        <v>-100</v>
      </c>
      <c r="H45" s="258" t="n">
        <v>-0.01000000000000012</v>
      </c>
      <c r="I45" s="259" t="n">
        <v>0</v>
      </c>
    </row>
    <row r="46" ht="19.05" customHeight="1" s="203">
      <c r="A46" s="253" t="inlineStr">
        <is>
          <t>SNOW</t>
        </is>
      </c>
      <c r="B46" s="254" t="n">
        <v>46155</v>
      </c>
      <c r="C46" s="255" t="n">
        <v>46156</v>
      </c>
      <c r="D46" s="256" t="n">
        <v>151</v>
      </c>
      <c r="E46" s="255" t="n">
        <v>46156</v>
      </c>
      <c r="F46" s="256" t="n">
        <v>149.49</v>
      </c>
      <c r="G46" s="257" t="n">
        <v>-100</v>
      </c>
      <c r="H46" s="258" t="n">
        <v>-0.009999999999999898</v>
      </c>
      <c r="I46" s="259" t="n">
        <v>0</v>
      </c>
    </row>
    <row r="47" ht="19.05" customHeight="1" s="203">
      <c r="A47" s="253" t="inlineStr">
        <is>
          <t>CARR</t>
        </is>
      </c>
      <c r="B47" s="254" t="n">
        <v>46155</v>
      </c>
      <c r="C47" s="255" t="n">
        <v>46156</v>
      </c>
      <c r="D47" s="256" t="n">
        <v>66.03</v>
      </c>
      <c r="E47" s="255" t="n">
        <v>46156</v>
      </c>
      <c r="F47" s="256" t="n">
        <v>65.36969999999999</v>
      </c>
      <c r="G47" s="257" t="n">
        <v>-100</v>
      </c>
      <c r="H47" s="258" t="n">
        <v>-0.01000000000000012</v>
      </c>
      <c r="I47" s="259" t="n">
        <v>0</v>
      </c>
    </row>
    <row r="48" ht="19.05" customHeight="1" s="203">
      <c r="A48" s="253" t="inlineStr">
        <is>
          <t>KAI</t>
        </is>
      </c>
      <c r="B48" s="254" t="n">
        <v>46155</v>
      </c>
      <c r="C48" s="255" t="n">
        <v>46156</v>
      </c>
      <c r="D48" s="256" t="n">
        <v>334.04</v>
      </c>
      <c r="E48" s="255" t="n">
        <v>46156</v>
      </c>
      <c r="F48" s="256" t="n">
        <v>330.6996</v>
      </c>
      <c r="G48" s="257" t="n">
        <v>-100</v>
      </c>
      <c r="H48" s="258" t="n">
        <v>-0.01000000000000001</v>
      </c>
      <c r="I48" s="259" t="n">
        <v>0</v>
      </c>
    </row>
    <row r="49" ht="19.05" customHeight="1" s="203">
      <c r="A49" s="253" t="inlineStr">
        <is>
          <t>EL</t>
        </is>
      </c>
      <c r="B49" s="254" t="n">
        <v>46155</v>
      </c>
      <c r="C49" s="255" t="n">
        <v>46156</v>
      </c>
      <c r="D49" s="256" t="n">
        <v>82.3</v>
      </c>
      <c r="E49" s="255" t="n">
        <v>46156</v>
      </c>
      <c r="F49" s="256" t="n">
        <v>81.47699999999999</v>
      </c>
      <c r="G49" s="257" t="n">
        <v>-100.0000000000018</v>
      </c>
      <c r="H49" s="258" t="n">
        <v>-0.01000000000000012</v>
      </c>
      <c r="I49" s="259" t="n">
        <v>0</v>
      </c>
    </row>
    <row r="50" ht="19.05" customHeight="1" s="203">
      <c r="A50" s="253" t="inlineStr">
        <is>
          <t>COMP</t>
        </is>
      </c>
      <c r="B50" s="254" t="n">
        <v>46155</v>
      </c>
      <c r="C50" s="255" t="n">
        <v>46156</v>
      </c>
      <c r="D50" s="256" t="n">
        <v>8.130000000000001</v>
      </c>
      <c r="E50" s="255" t="n">
        <v>46156</v>
      </c>
      <c r="F50" s="256" t="n">
        <v>8.0487</v>
      </c>
      <c r="G50" s="257" t="n">
        <v>-100.0000000000018</v>
      </c>
      <c r="H50" s="258" t="n">
        <v>-0.01000000000000012</v>
      </c>
      <c r="I50" s="259" t="n">
        <v>0</v>
      </c>
    </row>
    <row r="51" ht="19.05" customHeight="1" s="203">
      <c r="A51" s="253" t="inlineStr">
        <is>
          <t>ORCL</t>
        </is>
      </c>
      <c r="B51" s="254" t="n">
        <v>46155</v>
      </c>
      <c r="C51" s="255" t="n">
        <v>46156</v>
      </c>
      <c r="D51" s="256" t="n">
        <v>188.18</v>
      </c>
      <c r="E51" s="255" t="n">
        <v>46156</v>
      </c>
      <c r="F51" s="256" t="n">
        <v>186.2982</v>
      </c>
      <c r="G51" s="257" t="n">
        <v>-100</v>
      </c>
      <c r="H51" s="258" t="n">
        <v>-0.01000000000000001</v>
      </c>
      <c r="I51" s="259" t="n">
        <v>0</v>
      </c>
    </row>
    <row r="52" ht="19.05" customHeight="1" s="203">
      <c r="A52" s="253" t="inlineStr">
        <is>
          <t>ATI</t>
        </is>
      </c>
      <c r="B52" s="254" t="n">
        <v>46156</v>
      </c>
      <c r="C52" s="255" t="n">
        <v>46157</v>
      </c>
      <c r="D52" s="256" t="n">
        <v>159.3</v>
      </c>
      <c r="E52" s="255" t="n">
        <v>46157</v>
      </c>
      <c r="F52" s="256" t="n">
        <v>157.707</v>
      </c>
      <c r="G52" s="257" t="n">
        <v>-100</v>
      </c>
      <c r="H52" s="258" t="n">
        <v>-0.009999999999999898</v>
      </c>
      <c r="I52" s="259" t="n">
        <v>0</v>
      </c>
    </row>
    <row r="53" ht="19.05" customHeight="1" s="203">
      <c r="A53" s="253" t="inlineStr">
        <is>
          <t>BABA</t>
        </is>
      </c>
      <c r="B53" s="254" t="n">
        <v>46156</v>
      </c>
      <c r="C53" s="255" t="n">
        <v>46157</v>
      </c>
      <c r="D53" s="256" t="n">
        <v>135.88</v>
      </c>
      <c r="E53" s="255" t="n">
        <v>46157</v>
      </c>
      <c r="F53" s="256" t="n">
        <v>134.5212</v>
      </c>
      <c r="G53" s="257" t="n">
        <v>-100</v>
      </c>
      <c r="H53" s="258" t="n">
        <v>-0.01000000000000001</v>
      </c>
      <c r="I53" s="259" t="n">
        <v>0</v>
      </c>
    </row>
    <row r="54" ht="19.05" customHeight="1" s="203">
      <c r="A54" s="253" t="inlineStr">
        <is>
          <t>PAAS</t>
        </is>
      </c>
      <c r="B54" s="254" t="n">
        <v>46156</v>
      </c>
      <c r="C54" s="255" t="n">
        <v>46157</v>
      </c>
      <c r="D54" s="256" t="n">
        <v>58.12</v>
      </c>
      <c r="E54" s="255" t="n">
        <v>46157</v>
      </c>
      <c r="F54" s="256" t="n">
        <v>57.53879999999999</v>
      </c>
      <c r="G54" s="257" t="n">
        <v>-100</v>
      </c>
      <c r="H54" s="258" t="n">
        <v>-0.01000000000000001</v>
      </c>
      <c r="I54" s="259" t="n">
        <v>0</v>
      </c>
    </row>
    <row r="55" ht="19.05" customHeight="1" s="203">
      <c r="A55" s="253" t="inlineStr">
        <is>
          <t>DAL</t>
        </is>
      </c>
      <c r="B55" s="254" t="n">
        <v>46156</v>
      </c>
      <c r="C55" s="255" t="n">
        <v>46157</v>
      </c>
      <c r="D55" s="256" t="n">
        <v>70.53</v>
      </c>
      <c r="E55" s="255" t="n">
        <v>46157</v>
      </c>
      <c r="F55" s="256" t="n">
        <v>69.82470000000001</v>
      </c>
      <c r="G55" s="257" t="n">
        <v>-100</v>
      </c>
      <c r="H55" s="258" t="n">
        <v>-0.009999999999999898</v>
      </c>
      <c r="I55" s="259" t="n">
        <v>0</v>
      </c>
    </row>
    <row r="56" ht="19.05" customHeight="1" s="203">
      <c r="A56" s="253" t="inlineStr">
        <is>
          <t>DELL</t>
        </is>
      </c>
      <c r="B56" s="254" t="n">
        <v>46156</v>
      </c>
      <c r="C56" s="255" t="n">
        <v>46157</v>
      </c>
      <c r="D56" s="256" t="n">
        <v>240.41</v>
      </c>
      <c r="E56" s="255" t="n">
        <v>46157</v>
      </c>
      <c r="F56" s="256" t="n">
        <v>238.0059</v>
      </c>
      <c r="G56" s="257" t="n">
        <v>-100</v>
      </c>
      <c r="H56" s="258" t="n">
        <v>-0.01000000000000001</v>
      </c>
      <c r="I56" s="259" t="n">
        <v>0</v>
      </c>
    </row>
    <row r="57" ht="19.05" customHeight="1" s="203">
      <c r="A57" s="253" t="inlineStr">
        <is>
          <t>SNOW</t>
        </is>
      </c>
      <c r="B57" s="254" t="n">
        <v>46156</v>
      </c>
      <c r="C57" s="255" t="n">
        <v>46157</v>
      </c>
      <c r="D57" s="256" t="n">
        <v>149.97</v>
      </c>
      <c r="E57" s="255" t="n">
        <v>46157</v>
      </c>
      <c r="F57" s="256" t="n">
        <v>152.9694</v>
      </c>
      <c r="G57" s="257" t="n">
        <v>200.0000000000018</v>
      </c>
      <c r="H57" s="258" t="n">
        <v>0.02000000000000002</v>
      </c>
      <c r="I57" s="259" t="n">
        <v>0</v>
      </c>
    </row>
    <row r="58" ht="19.05" customHeight="1" s="203">
      <c r="A58" s="253" t="inlineStr">
        <is>
          <t>TECK</t>
        </is>
      </c>
      <c r="B58" s="254" t="n">
        <v>46156</v>
      </c>
      <c r="C58" s="255" t="n">
        <v>46157</v>
      </c>
      <c r="D58" s="256" t="n">
        <v>60.63</v>
      </c>
      <c r="E58" s="255" t="n">
        <v>46160</v>
      </c>
      <c r="F58" s="256" t="n">
        <v>61.8426</v>
      </c>
      <c r="G58" s="257" t="n">
        <v>200</v>
      </c>
      <c r="H58" s="258" t="n">
        <v>0.02000000000000002</v>
      </c>
      <c r="I58" s="259" t="n">
        <v>1</v>
      </c>
    </row>
    <row r="59" ht="19.05" customHeight="1" s="203">
      <c r="A59" s="253" t="inlineStr">
        <is>
          <t>HMY</t>
        </is>
      </c>
      <c r="B59" s="254" t="n">
        <v>46156</v>
      </c>
      <c r="C59" s="255" t="n">
        <v>46157</v>
      </c>
      <c r="D59" s="256" t="n">
        <v>16.17</v>
      </c>
      <c r="E59" s="255" t="n">
        <v>46157</v>
      </c>
      <c r="F59" s="256" t="n">
        <v>16.0083</v>
      </c>
      <c r="G59" s="257" t="n">
        <v>-100</v>
      </c>
      <c r="H59" s="258" t="n">
        <v>-0.01000000000000001</v>
      </c>
      <c r="I59" s="259" t="n">
        <v>0</v>
      </c>
    </row>
    <row r="60" ht="19.05" customHeight="1" s="203">
      <c r="A60" s="253" t="inlineStr">
        <is>
          <t>CIEN</t>
        </is>
      </c>
      <c r="B60" s="254" t="n">
        <v>46156</v>
      </c>
      <c r="C60" s="255" t="n">
        <v>46157</v>
      </c>
      <c r="D60" s="256" t="n">
        <v>570.65</v>
      </c>
      <c r="E60" s="255" t="n">
        <v>46157</v>
      </c>
      <c r="F60" s="256" t="n">
        <v>564.9435</v>
      </c>
      <c r="G60" s="257" t="n">
        <v>-100.0000000000018</v>
      </c>
      <c r="H60" s="258" t="n">
        <v>-0.01000000000000001</v>
      </c>
      <c r="I60" s="259" t="n">
        <v>0</v>
      </c>
    </row>
    <row r="61" ht="19.05" customHeight="1" s="203">
      <c r="A61" s="253" t="inlineStr">
        <is>
          <t>MT</t>
        </is>
      </c>
      <c r="B61" s="254" t="n">
        <v>46156</v>
      </c>
      <c r="C61" s="255" t="n">
        <v>46157</v>
      </c>
      <c r="D61" s="256" t="n">
        <v>60.73</v>
      </c>
      <c r="E61" s="255" t="n">
        <v>46157</v>
      </c>
      <c r="F61" s="256" t="n">
        <v>60.12269999999999</v>
      </c>
      <c r="G61" s="257" t="n">
        <v>-100</v>
      </c>
      <c r="H61" s="258" t="n">
        <v>-0.01000000000000001</v>
      </c>
      <c r="I61" s="259" t="n">
        <v>0</v>
      </c>
    </row>
    <row r="62" ht="19.05" customHeight="1" s="203">
      <c r="A62" s="253" t="inlineStr">
        <is>
          <t>IQV</t>
        </is>
      </c>
      <c r="B62" s="254" t="n">
        <v>46160</v>
      </c>
      <c r="C62" s="255" t="n">
        <v>46161</v>
      </c>
      <c r="D62" s="256" t="n">
        <v>172.36</v>
      </c>
      <c r="E62" s="255" t="n">
        <v>46161</v>
      </c>
      <c r="F62" s="256" t="n">
        <v>170.6364</v>
      </c>
      <c r="G62" s="257" t="n">
        <v>-100</v>
      </c>
      <c r="H62" s="258" t="n">
        <v>-0.01000000000000001</v>
      </c>
      <c r="I62" s="259" t="n">
        <v>0</v>
      </c>
    </row>
    <row r="63" ht="19.05" customHeight="1" s="203">
      <c r="A63" s="253" t="inlineStr">
        <is>
          <t>BHP</t>
        </is>
      </c>
      <c r="B63" s="254" t="n">
        <v>46160</v>
      </c>
      <c r="C63" s="255" t="n">
        <v>46161</v>
      </c>
      <c r="D63" s="256" t="n">
        <v>81.87</v>
      </c>
      <c r="E63" s="255" t="n">
        <v>46161</v>
      </c>
      <c r="F63" s="256" t="n">
        <v>81.0513</v>
      </c>
      <c r="G63" s="257" t="n">
        <v>-100.0000000000018</v>
      </c>
      <c r="H63" s="258" t="n">
        <v>-0.01000000000000012</v>
      </c>
      <c r="I63" s="259" t="n">
        <v>0</v>
      </c>
    </row>
    <row r="64" ht="19.05" customHeight="1" s="203">
      <c r="A64" s="253" t="inlineStr">
        <is>
          <t>F</t>
        </is>
      </c>
      <c r="B64" s="254" t="n">
        <v>46160</v>
      </c>
      <c r="C64" s="255" t="n">
        <v>46161</v>
      </c>
      <c r="D64" s="256" t="n">
        <v>12.89</v>
      </c>
      <c r="E64" s="255" t="n">
        <v>46161</v>
      </c>
      <c r="F64" s="256" t="n">
        <v>12.7611</v>
      </c>
      <c r="G64" s="257" t="n">
        <v>-100</v>
      </c>
      <c r="H64" s="258" t="n">
        <v>-0.01000000000000001</v>
      </c>
      <c r="I64" s="259" t="n">
        <v>0</v>
      </c>
    </row>
    <row r="65" ht="19.05" customHeight="1" s="203">
      <c r="A65" s="253" t="inlineStr">
        <is>
          <t>SE</t>
        </is>
      </c>
      <c r="B65" s="254" t="n">
        <v>46160</v>
      </c>
      <c r="C65" s="255" t="n">
        <v>46161</v>
      </c>
      <c r="D65" s="256" t="n">
        <v>87.34999999999999</v>
      </c>
      <c r="E65" s="255" t="n">
        <v>46161</v>
      </c>
      <c r="F65" s="256" t="n">
        <v>86.47649999999999</v>
      </c>
      <c r="G65" s="257" t="n">
        <v>-100</v>
      </c>
      <c r="H65" s="258" t="n">
        <v>-0.01000000000000012</v>
      </c>
      <c r="I65" s="259" t="n">
        <v>0</v>
      </c>
    </row>
    <row r="66" ht="19.05" customHeight="1" s="203">
      <c r="A66" s="253" t="inlineStr">
        <is>
          <t>GS</t>
        </is>
      </c>
      <c r="B66" s="254" t="n">
        <v>46160</v>
      </c>
      <c r="C66" s="255" t="n">
        <v>46161</v>
      </c>
      <c r="D66" s="256" t="n">
        <v>933.22</v>
      </c>
      <c r="E66" s="255" t="n">
        <v>46161</v>
      </c>
      <c r="F66" s="256" t="n">
        <v>923.8878</v>
      </c>
      <c r="G66" s="257" t="n">
        <v>-100</v>
      </c>
      <c r="H66" s="258" t="n">
        <v>-0.01000000000000001</v>
      </c>
      <c r="I66" s="259" t="n">
        <v>0</v>
      </c>
    </row>
    <row r="67" ht="19.05" customHeight="1" s="203">
      <c r="A67" s="253" t="inlineStr">
        <is>
          <t>MT</t>
        </is>
      </c>
      <c r="B67" s="254" t="n">
        <v>46160</v>
      </c>
      <c r="C67" s="255" t="n">
        <v>46161</v>
      </c>
      <c r="D67" s="256" t="n">
        <v>59.89</v>
      </c>
      <c r="E67" s="255" t="n">
        <v>46161</v>
      </c>
      <c r="F67" s="256" t="n">
        <v>59.2911</v>
      </c>
      <c r="G67" s="257" t="n">
        <v>-100</v>
      </c>
      <c r="H67" s="258" t="n">
        <v>-0.01000000000000001</v>
      </c>
      <c r="I67" s="259" t="n">
        <v>0</v>
      </c>
    </row>
    <row r="68" ht="19.05" customHeight="1" s="203">
      <c r="A68" s="253" t="inlineStr">
        <is>
          <t>ORCL</t>
        </is>
      </c>
      <c r="B68" s="254" t="n">
        <v>46160</v>
      </c>
      <c r="C68" s="255" t="n">
        <v>46161</v>
      </c>
      <c r="D68" s="256" t="n">
        <v>186</v>
      </c>
      <c r="E68" s="255" t="n">
        <v>46161</v>
      </c>
      <c r="F68" s="256" t="n">
        <v>184.14</v>
      </c>
      <c r="G68" s="257" t="n">
        <v>-100</v>
      </c>
      <c r="H68" s="258" t="n">
        <v>-0.01000000000000012</v>
      </c>
      <c r="I68" s="259" t="n">
        <v>0</v>
      </c>
    </row>
    <row r="69" ht="19.05" customHeight="1" s="203">
      <c r="A69" s="253" t="inlineStr">
        <is>
          <t>CMI</t>
        </is>
      </c>
      <c r="B69" s="254" t="n">
        <v>46160</v>
      </c>
      <c r="C69" s="255" t="n">
        <v>46161</v>
      </c>
      <c r="D69" s="256" t="n">
        <v>667.61</v>
      </c>
      <c r="E69" s="255" t="n">
        <v>46161</v>
      </c>
      <c r="F69" s="256" t="n">
        <v>660.9339</v>
      </c>
      <c r="G69" s="257" t="n">
        <v>-100</v>
      </c>
      <c r="H69" s="258" t="n">
        <v>-0.01000000000000001</v>
      </c>
      <c r="I69" s="259" t="n">
        <v>0</v>
      </c>
    </row>
    <row r="70" ht="19.05" customHeight="1" s="203">
      <c r="A70" s="253" t="inlineStr">
        <is>
          <t>VIK</t>
        </is>
      </c>
      <c r="B70" s="254" t="n">
        <v>46160</v>
      </c>
      <c r="C70" s="255" t="n">
        <v>46161</v>
      </c>
      <c r="D70" s="256" t="n">
        <v>85.16</v>
      </c>
      <c r="E70" s="255" t="n">
        <v>46161</v>
      </c>
      <c r="F70" s="256" t="n">
        <v>84.30839999999999</v>
      </c>
      <c r="G70" s="257" t="n">
        <v>-100</v>
      </c>
      <c r="H70" s="258" t="n">
        <v>-0.01000000000000001</v>
      </c>
      <c r="I70" s="259" t="n">
        <v>0</v>
      </c>
    </row>
    <row r="71" ht="19.05" customHeight="1" s="203">
      <c r="A71" s="253" t="inlineStr">
        <is>
          <t>ARES</t>
        </is>
      </c>
      <c r="B71" s="254" t="n">
        <v>46160</v>
      </c>
      <c r="C71" s="255" t="n">
        <v>46161</v>
      </c>
      <c r="D71" s="256" t="n">
        <v>123.13</v>
      </c>
      <c r="E71" s="255" t="n">
        <v>46161</v>
      </c>
      <c r="F71" s="256" t="n">
        <v>121.8987</v>
      </c>
      <c r="G71" s="257" t="n">
        <v>-100</v>
      </c>
      <c r="H71" s="258" t="n">
        <v>-0.01000000000000001</v>
      </c>
      <c r="I71" s="259" t="n">
        <v>0</v>
      </c>
    </row>
    <row r="72" ht="19.05" customHeight="1" s="203">
      <c r="A72" s="253" t="inlineStr">
        <is>
          <t>F</t>
        </is>
      </c>
      <c r="B72" s="254" t="n">
        <v>46162</v>
      </c>
      <c r="C72" s="255" t="n">
        <v>46163</v>
      </c>
      <c r="D72" s="256" t="n">
        <v>13.17</v>
      </c>
      <c r="E72" s="255" t="n">
        <v>46163</v>
      </c>
      <c r="F72" s="256" t="n">
        <v>13.4334</v>
      </c>
      <c r="G72" s="257" t="n">
        <v>200.0000000000018</v>
      </c>
      <c r="H72" s="258" t="n">
        <v>0.02000000000000002</v>
      </c>
      <c r="I72" s="259" t="n">
        <v>0</v>
      </c>
    </row>
    <row r="73" ht="19.05" customHeight="1" s="203">
      <c r="A73" s="253" t="inlineStr">
        <is>
          <t>GE</t>
        </is>
      </c>
      <c r="B73" s="254" t="n">
        <v>46162</v>
      </c>
      <c r="C73" s="255" t="n">
        <v>46163</v>
      </c>
      <c r="D73" s="256" t="n">
        <v>298.5</v>
      </c>
      <c r="E73" s="255" t="n">
        <v>46163</v>
      </c>
      <c r="F73" s="256" t="n">
        <v>295.515</v>
      </c>
      <c r="G73" s="257" t="n">
        <v>-100.0000000000018</v>
      </c>
      <c r="H73" s="258" t="n">
        <v>-0.01000000000000001</v>
      </c>
      <c r="I73" s="259" t="n">
        <v>0</v>
      </c>
    </row>
    <row r="74" ht="19.05" customHeight="1" s="203">
      <c r="A74" s="253" t="inlineStr">
        <is>
          <t>VIK</t>
        </is>
      </c>
      <c r="B74" s="254" t="n">
        <v>46162</v>
      </c>
      <c r="C74" s="255" t="n">
        <v>46163</v>
      </c>
      <c r="D74" s="256" t="n">
        <v>81.90000000000001</v>
      </c>
      <c r="E74" s="255" t="n">
        <v>46163</v>
      </c>
      <c r="F74" s="256" t="n">
        <v>81.081</v>
      </c>
      <c r="G74" s="257" t="n">
        <v>-100</v>
      </c>
      <c r="H74" s="258" t="n">
        <v>-0.01000000000000001</v>
      </c>
      <c r="I74" s="259" t="n">
        <v>0</v>
      </c>
    </row>
    <row r="75" ht="19.05" customHeight="1" s="203">
      <c r="A75" s="253" t="inlineStr">
        <is>
          <t>ORCL</t>
        </is>
      </c>
      <c r="B75" s="254" t="n">
        <v>46162</v>
      </c>
      <c r="C75" s="255" t="n">
        <v>46163</v>
      </c>
      <c r="D75" s="256" t="n">
        <v>189.01</v>
      </c>
      <c r="E75" s="255" t="n">
        <v>46163</v>
      </c>
      <c r="F75" s="256" t="n">
        <v>192.7902</v>
      </c>
      <c r="G75" s="257" t="n">
        <v>200</v>
      </c>
      <c r="H75" s="258" t="n">
        <v>0.02000000000000002</v>
      </c>
      <c r="I75" s="259" t="n">
        <v>0</v>
      </c>
    </row>
    <row r="76" ht="19.05" customHeight="1" s="203">
      <c r="A76" s="253" t="inlineStr">
        <is>
          <t>ARES</t>
        </is>
      </c>
      <c r="B76" s="254" t="n">
        <v>46162</v>
      </c>
      <c r="C76" s="255" t="n">
        <v>46163</v>
      </c>
      <c r="D76" s="256" t="n">
        <v>121.58</v>
      </c>
      <c r="E76" s="255" t="n">
        <v>46163</v>
      </c>
      <c r="F76" s="256" t="n">
        <v>124.0116</v>
      </c>
      <c r="G76" s="257" t="n">
        <v>200</v>
      </c>
      <c r="H76" s="258" t="n">
        <v>0.02000000000000002</v>
      </c>
      <c r="I76" s="259" t="n">
        <v>0</v>
      </c>
    </row>
    <row r="77" ht="19.05" customHeight="1" s="203">
      <c r="A77" s="253" t="inlineStr">
        <is>
          <t>GS</t>
        </is>
      </c>
      <c r="B77" s="254" t="n">
        <v>46162</v>
      </c>
      <c r="C77" s="255" t="n">
        <v>46163</v>
      </c>
      <c r="D77" s="256" t="n">
        <v>982.21</v>
      </c>
      <c r="E77" s="255" t="n">
        <v>46163</v>
      </c>
      <c r="F77" s="256" t="n">
        <v>972.3879000000001</v>
      </c>
      <c r="G77" s="257" t="n">
        <v>-100</v>
      </c>
      <c r="H77" s="258" t="n">
        <v>-0.01000000000000001</v>
      </c>
      <c r="I77" s="259" t="n">
        <v>0</v>
      </c>
    </row>
    <row r="78" ht="19.05" customHeight="1" s="203">
      <c r="A78" s="253" t="inlineStr">
        <is>
          <t>RH</t>
        </is>
      </c>
      <c r="B78" s="254" t="n">
        <v>46162</v>
      </c>
      <c r="C78" s="255" t="n">
        <v>46163</v>
      </c>
      <c r="D78" s="256" t="n">
        <v>131.07</v>
      </c>
      <c r="E78" s="255" t="n">
        <v>46163</v>
      </c>
      <c r="F78" s="256" t="n">
        <v>129.7593</v>
      </c>
      <c r="G78" s="257" t="n">
        <v>-100</v>
      </c>
      <c r="H78" s="258" t="n">
        <v>-0.01000000000000001</v>
      </c>
      <c r="I78" s="259" t="n">
        <v>0</v>
      </c>
    </row>
    <row r="79" ht="19.05" customHeight="1" s="203">
      <c r="A79" s="253" t="inlineStr">
        <is>
          <t>BORR</t>
        </is>
      </c>
      <c r="B79" s="254" t="n">
        <v>46162</v>
      </c>
      <c r="C79" s="255" t="n">
        <v>46163</v>
      </c>
      <c r="D79" s="256" t="n">
        <v>5.76</v>
      </c>
      <c r="E79" s="255" t="n">
        <v>46163</v>
      </c>
      <c r="F79" s="256" t="n">
        <v>5.7024</v>
      </c>
      <c r="G79" s="257" t="n">
        <v>-100</v>
      </c>
      <c r="H79" s="258" t="n">
        <v>-0.01000000000000001</v>
      </c>
      <c r="I79" s="259" t="n">
        <v>0</v>
      </c>
    </row>
    <row r="80" ht="19.05" customHeight="1" s="203">
      <c r="A80" s="253" t="inlineStr">
        <is>
          <t>ROK</t>
        </is>
      </c>
      <c r="B80" s="254" t="n">
        <v>46162</v>
      </c>
      <c r="C80" s="255" t="n">
        <v>46163</v>
      </c>
      <c r="D80" s="256" t="n">
        <v>432.59</v>
      </c>
      <c r="E80" s="255" t="n">
        <v>46163</v>
      </c>
      <c r="F80" s="256" t="n">
        <v>441.2418</v>
      </c>
      <c r="G80" s="257" t="n">
        <v>200</v>
      </c>
      <c r="H80" s="258" t="n">
        <v>0.02000000000000002</v>
      </c>
      <c r="I80" s="259" t="n">
        <v>0</v>
      </c>
    </row>
    <row r="81" ht="19.05" customHeight="1" s="203">
      <c r="A81" s="253" t="inlineStr">
        <is>
          <t>ZETA</t>
        </is>
      </c>
      <c r="B81" s="254" t="n">
        <v>46162</v>
      </c>
      <c r="C81" s="255" t="n">
        <v>46163</v>
      </c>
      <c r="D81" s="256" t="n">
        <v>18</v>
      </c>
      <c r="E81" s="255" t="n">
        <v>46163</v>
      </c>
      <c r="F81" s="256" t="n">
        <v>17.82</v>
      </c>
      <c r="G81" s="257" t="n">
        <v>-100</v>
      </c>
      <c r="H81" s="258" t="n">
        <v>-0.01000000000000001</v>
      </c>
      <c r="I81" s="259" t="n">
        <v>0</v>
      </c>
    </row>
    <row r="82" ht="19.05" customHeight="1" s="203">
      <c r="A82" s="253" t="inlineStr">
        <is>
          <t>FCX</t>
        </is>
      </c>
      <c r="B82" s="254" t="n">
        <v>46163</v>
      </c>
      <c r="C82" s="255" t="n">
        <v>46164</v>
      </c>
      <c r="D82" s="256" t="n">
        <v>62.71</v>
      </c>
      <c r="E82" s="255" t="n">
        <v>46164</v>
      </c>
      <c r="F82" s="256" t="n">
        <v>62.0829</v>
      </c>
      <c r="G82" s="257" t="n">
        <v>-100</v>
      </c>
      <c r="H82" s="258" t="n">
        <v>-0.01000000000000001</v>
      </c>
      <c r="I82" s="259" t="n">
        <v>0</v>
      </c>
    </row>
    <row r="83" ht="19.05" customHeight="1" s="203">
      <c r="A83" s="253" t="inlineStr">
        <is>
          <t>LUV</t>
        </is>
      </c>
      <c r="B83" s="254" t="n">
        <v>46163</v>
      </c>
      <c r="C83" s="255" t="n">
        <v>46164</v>
      </c>
      <c r="D83" s="256" t="n">
        <v>40.93</v>
      </c>
      <c r="E83" s="255" t="n">
        <v>46164</v>
      </c>
      <c r="F83" s="256" t="n">
        <v>40.5207</v>
      </c>
      <c r="G83" s="257" t="n">
        <v>-100</v>
      </c>
      <c r="H83" s="258" t="n">
        <v>-0.01000000000000001</v>
      </c>
      <c r="I83" s="259" t="n">
        <v>0</v>
      </c>
    </row>
    <row r="84" ht="19.05" customHeight="1" s="203">
      <c r="A84" s="253" t="inlineStr">
        <is>
          <t>F</t>
        </is>
      </c>
      <c r="B84" s="254" t="n">
        <v>46163</v>
      </c>
      <c r="C84" s="255" t="n">
        <v>46164</v>
      </c>
      <c r="D84" s="256" t="n">
        <v>13.79</v>
      </c>
      <c r="E84" s="255" t="n">
        <v>46164</v>
      </c>
      <c r="F84" s="256" t="n">
        <v>14.0658</v>
      </c>
      <c r="G84" s="257" t="n">
        <v>200</v>
      </c>
      <c r="H84" s="258" t="n">
        <v>0.02000000000000002</v>
      </c>
      <c r="I84" s="259" t="n">
        <v>0</v>
      </c>
    </row>
    <row r="85" ht="19.05" customHeight="1" s="203">
      <c r="A85" s="253" t="inlineStr">
        <is>
          <t>DAL</t>
        </is>
      </c>
      <c r="B85" s="254" t="n">
        <v>46163</v>
      </c>
      <c r="C85" s="255" t="n">
        <v>46164</v>
      </c>
      <c r="D85" s="256" t="n">
        <v>76.03</v>
      </c>
      <c r="E85" s="255" t="n">
        <v>46168</v>
      </c>
      <c r="F85" s="256" t="n">
        <v>77.5506</v>
      </c>
      <c r="G85" s="257" t="n">
        <v>200</v>
      </c>
      <c r="H85" s="258" t="n">
        <v>0.02000000000000002</v>
      </c>
      <c r="I85" s="259" t="n">
        <v>2</v>
      </c>
    </row>
    <row r="86" ht="19.05" customHeight="1" s="203">
      <c r="A86" s="253" t="inlineStr">
        <is>
          <t>ZETA</t>
        </is>
      </c>
      <c r="B86" s="254" t="n">
        <v>46163</v>
      </c>
      <c r="C86" s="255" t="n">
        <v>46164</v>
      </c>
      <c r="D86" s="256" t="n">
        <v>18.2</v>
      </c>
      <c r="E86" s="255" t="n">
        <v>46164</v>
      </c>
      <c r="F86" s="256" t="n">
        <v>18.564</v>
      </c>
      <c r="G86" s="257" t="n">
        <v>200</v>
      </c>
      <c r="H86" s="258" t="n">
        <v>0.02000000000000002</v>
      </c>
      <c r="I86" s="259" t="n">
        <v>0</v>
      </c>
    </row>
    <row r="87" ht="19.05" customHeight="1" s="203">
      <c r="A87" s="253" t="inlineStr">
        <is>
          <t>GS</t>
        </is>
      </c>
      <c r="B87" s="254" t="n">
        <v>46163</v>
      </c>
      <c r="C87" s="255" t="n">
        <v>46164</v>
      </c>
      <c r="D87" s="256" t="n">
        <v>994.63</v>
      </c>
      <c r="E87" s="255" t="n">
        <v>46168</v>
      </c>
      <c r="F87" s="256" t="n">
        <v>1014.5226</v>
      </c>
      <c r="G87" s="257" t="n">
        <v>200</v>
      </c>
      <c r="H87" s="258" t="n">
        <v>0.02000000000000002</v>
      </c>
      <c r="I87" s="259" t="n">
        <v>2</v>
      </c>
    </row>
    <row r="88" ht="19.05" customHeight="1" s="203">
      <c r="A88" s="253" t="inlineStr">
        <is>
          <t>ARES</t>
        </is>
      </c>
      <c r="B88" s="254" t="n">
        <v>46163</v>
      </c>
      <c r="C88" s="255" t="n">
        <v>46164</v>
      </c>
      <c r="D88" s="256" t="n">
        <v>124.67</v>
      </c>
      <c r="E88" s="255" t="n">
        <v>46168</v>
      </c>
      <c r="F88" s="256" t="n">
        <v>127.1634</v>
      </c>
      <c r="G88" s="257" t="n">
        <v>200</v>
      </c>
      <c r="H88" s="258" t="n">
        <v>0.02000000000000002</v>
      </c>
      <c r="I88" s="259" t="n">
        <v>2</v>
      </c>
    </row>
    <row r="89" ht="19.05" customHeight="1" s="203">
      <c r="A89" s="253" t="inlineStr">
        <is>
          <t>GE</t>
        </is>
      </c>
      <c r="B89" s="254" t="n">
        <v>46163</v>
      </c>
      <c r="C89" s="255" t="n">
        <v>46164</v>
      </c>
      <c r="D89" s="256" t="n">
        <v>303.25</v>
      </c>
      <c r="E89" s="255" t="n">
        <v>46168</v>
      </c>
      <c r="F89" s="256" t="n">
        <v>309.315</v>
      </c>
      <c r="G89" s="257" t="n">
        <v>200</v>
      </c>
      <c r="H89" s="258" t="n">
        <v>0.02000000000000002</v>
      </c>
      <c r="I89" s="259" t="n">
        <v>2</v>
      </c>
    </row>
    <row r="90" ht="19.05" customHeight="1" s="203">
      <c r="A90" s="253" t="inlineStr">
        <is>
          <t>BCS</t>
        </is>
      </c>
      <c r="B90" s="254" t="n">
        <v>46163</v>
      </c>
      <c r="C90" s="255" t="n">
        <v>46164</v>
      </c>
      <c r="D90" s="256" t="n">
        <v>24</v>
      </c>
      <c r="E90" s="255" t="n">
        <v>46168</v>
      </c>
      <c r="F90" s="256" t="n">
        <v>24.48</v>
      </c>
      <c r="G90" s="257" t="n">
        <v>200</v>
      </c>
      <c r="H90" s="258" t="n">
        <v>0.02000000000000002</v>
      </c>
      <c r="I90" s="259" t="n">
        <v>2</v>
      </c>
    </row>
    <row r="91" ht="19.05" customHeight="1" s="203">
      <c r="A91" s="253" t="inlineStr">
        <is>
          <t>DAL</t>
        </is>
      </c>
      <c r="B91" s="254" t="n">
        <v>46164</v>
      </c>
      <c r="C91" s="255" t="n">
        <v>46168</v>
      </c>
      <c r="D91" s="256" t="n">
        <v>78.19499999999999</v>
      </c>
      <c r="E91" s="255" t="n">
        <v>46169</v>
      </c>
      <c r="F91" s="256" t="n">
        <v>79.7589</v>
      </c>
      <c r="G91" s="257" t="n">
        <v>200</v>
      </c>
      <c r="H91" s="258" t="n">
        <v>0.02000000000000002</v>
      </c>
      <c r="I91" s="259" t="n">
        <v>1</v>
      </c>
    </row>
    <row r="92" ht="19.05" customHeight="1" s="203">
      <c r="A92" s="253" t="inlineStr">
        <is>
          <t>BCS</t>
        </is>
      </c>
      <c r="B92" s="254" t="n">
        <v>46164</v>
      </c>
      <c r="C92" s="255" t="n">
        <v>46168</v>
      </c>
      <c r="D92" s="256" t="n">
        <v>24.52</v>
      </c>
      <c r="E92" s="255" t="n">
        <v>46170</v>
      </c>
      <c r="F92" s="256" t="n">
        <v>24.2748</v>
      </c>
      <c r="G92" s="257" t="n">
        <v>-100</v>
      </c>
      <c r="H92" s="258" t="n">
        <v>-0.01000000000000001</v>
      </c>
      <c r="I92" s="259" t="n">
        <v>2</v>
      </c>
    </row>
    <row r="93" ht="19.05" customHeight="1" s="203">
      <c r="A93" s="253" t="inlineStr">
        <is>
          <t>KNX</t>
        </is>
      </c>
      <c r="B93" s="254" t="n">
        <v>46164</v>
      </c>
      <c r="C93" s="255" t="n">
        <v>46168</v>
      </c>
      <c r="D93" s="256" t="n">
        <v>70.61</v>
      </c>
      <c r="E93" s="255" t="n">
        <v>46168</v>
      </c>
      <c r="F93" s="256" t="n">
        <v>72.0222</v>
      </c>
      <c r="G93" s="257" t="n">
        <v>199.9999999999982</v>
      </c>
      <c r="H93" s="258" t="n">
        <v>0.02000000000000002</v>
      </c>
      <c r="I93" s="259" t="n">
        <v>0</v>
      </c>
    </row>
    <row r="94" ht="19.05" customHeight="1" s="203">
      <c r="A94" s="253" t="inlineStr">
        <is>
          <t>H</t>
        </is>
      </c>
      <c r="B94" s="254" t="n">
        <v>46164</v>
      </c>
      <c r="C94" s="255" t="n">
        <v>46168</v>
      </c>
      <c r="D94" s="256" t="n">
        <v>177.66</v>
      </c>
      <c r="E94" s="255" t="n">
        <v>46168</v>
      </c>
      <c r="F94" s="256" t="n">
        <v>175.8834</v>
      </c>
      <c r="G94" s="257" t="n">
        <v>-100</v>
      </c>
      <c r="H94" s="258" t="n">
        <v>-0.01000000000000001</v>
      </c>
      <c r="I94" s="259" t="n">
        <v>0</v>
      </c>
    </row>
    <row r="95" ht="19.05" customHeight="1" s="203">
      <c r="A95" s="253" t="inlineStr">
        <is>
          <t>BAX</t>
        </is>
      </c>
      <c r="B95" s="254" t="n">
        <v>46164</v>
      </c>
      <c r="C95" s="255" t="n">
        <v>46168</v>
      </c>
      <c r="D95" s="256" t="n">
        <v>19.18</v>
      </c>
      <c r="E95" s="255" t="n">
        <v>46168</v>
      </c>
      <c r="F95" s="256" t="n">
        <v>18.9882</v>
      </c>
      <c r="G95" s="257" t="n">
        <v>-100</v>
      </c>
      <c r="H95" s="258" t="n">
        <v>-0.01000000000000001</v>
      </c>
      <c r="I95" s="259" t="n">
        <v>0</v>
      </c>
    </row>
    <row r="96" ht="19.05" customHeight="1" s="203">
      <c r="A96" s="253" t="inlineStr">
        <is>
          <t>GS</t>
        </is>
      </c>
      <c r="B96" s="254" t="n">
        <v>46164</v>
      </c>
      <c r="C96" s="255" t="n">
        <v>46168</v>
      </c>
      <c r="D96" s="256" t="n">
        <v>1006.53</v>
      </c>
      <c r="E96" s="255" t="n">
        <v>46168</v>
      </c>
      <c r="F96" s="256" t="n">
        <v>996.4647</v>
      </c>
      <c r="G96" s="257" t="n">
        <v>-100</v>
      </c>
      <c r="H96" s="258" t="n">
        <v>-0.01000000000000001</v>
      </c>
      <c r="I96" s="259" t="n">
        <v>0</v>
      </c>
    </row>
    <row r="97" ht="19.05" customHeight="1" s="203">
      <c r="A97" s="253" t="inlineStr">
        <is>
          <t>GE</t>
        </is>
      </c>
      <c r="B97" s="254" t="n">
        <v>46164</v>
      </c>
      <c r="C97" s="255" t="n">
        <v>46168</v>
      </c>
      <c r="D97" s="256" t="n">
        <v>306.35</v>
      </c>
      <c r="E97" s="255" t="n">
        <v>46168</v>
      </c>
      <c r="F97" s="256" t="n">
        <v>312.477</v>
      </c>
      <c r="G97" s="257" t="n">
        <v>200.0000000000018</v>
      </c>
      <c r="H97" s="258" t="n">
        <v>0.02000000000000002</v>
      </c>
      <c r="I97" s="259" t="n">
        <v>0</v>
      </c>
    </row>
    <row r="98" ht="19.05" customHeight="1" s="203">
      <c r="A98" s="253" t="inlineStr">
        <is>
          <t>MT</t>
        </is>
      </c>
      <c r="B98" s="254" t="n">
        <v>46164</v>
      </c>
      <c r="C98" s="255" t="n">
        <v>46168</v>
      </c>
      <c r="D98" s="256" t="n">
        <v>67.84999999999999</v>
      </c>
      <c r="E98" s="255" t="n">
        <v>46168</v>
      </c>
      <c r="F98" s="256" t="n">
        <v>67.17149999999999</v>
      </c>
      <c r="G98" s="257" t="n">
        <v>-100</v>
      </c>
      <c r="H98" s="258" t="n">
        <v>-0.01000000000000001</v>
      </c>
      <c r="I98" s="259" t="n">
        <v>0</v>
      </c>
    </row>
    <row r="99" ht="19.05" customHeight="1" s="203">
      <c r="A99" s="253" t="inlineStr">
        <is>
          <t>ASH</t>
        </is>
      </c>
      <c r="B99" s="254" t="n">
        <v>46164</v>
      </c>
      <c r="C99" s="255" t="n">
        <v>46168</v>
      </c>
      <c r="D99" s="256" t="n">
        <v>58.04</v>
      </c>
      <c r="E99" s="255" t="n">
        <v>46168</v>
      </c>
      <c r="F99" s="256" t="n">
        <v>57.4596</v>
      </c>
      <c r="G99" s="257" t="n">
        <v>-100</v>
      </c>
      <c r="H99" s="258" t="n">
        <v>-0.01000000000000001</v>
      </c>
      <c r="I99" s="259" t="n">
        <v>0</v>
      </c>
    </row>
    <row r="100" ht="19.05" customHeight="1" s="203">
      <c r="A100" s="253" t="inlineStr">
        <is>
          <t>ONON</t>
        </is>
      </c>
      <c r="B100" s="254" t="n">
        <v>46164</v>
      </c>
      <c r="C100" s="255" t="n">
        <v>46168</v>
      </c>
      <c r="D100" s="256" t="n">
        <v>40.03</v>
      </c>
      <c r="E100" s="255" t="n">
        <v>46168</v>
      </c>
      <c r="F100" s="256" t="n">
        <v>39.6297</v>
      </c>
      <c r="G100" s="257" t="n">
        <v>-100</v>
      </c>
      <c r="H100" s="258" t="n">
        <v>-0.01000000000000001</v>
      </c>
      <c r="I100" s="259" t="n">
        <v>0</v>
      </c>
    </row>
    <row r="101" ht="19.05" customHeight="1" s="203">
      <c r="A101" s="253" t="inlineStr">
        <is>
          <t>OWL</t>
        </is>
      </c>
      <c r="B101" s="254" t="n">
        <v>46169</v>
      </c>
      <c r="C101" s="255" t="n">
        <v>46170</v>
      </c>
      <c r="D101" s="256" t="n">
        <v>10.05</v>
      </c>
      <c r="E101" s="255" t="n">
        <v>46170</v>
      </c>
      <c r="F101" s="256" t="n">
        <v>9.9495</v>
      </c>
      <c r="G101" s="257" t="n">
        <v>-100</v>
      </c>
      <c r="H101" s="258" t="n">
        <v>-0.01000000000000001</v>
      </c>
      <c r="I101" s="259" t="n">
        <v>0</v>
      </c>
    </row>
    <row r="102" ht="19.05" customHeight="1" s="203">
      <c r="A102" s="253" t="inlineStr">
        <is>
          <t>CW</t>
        </is>
      </c>
      <c r="B102" s="254" t="n">
        <v>46169</v>
      </c>
      <c r="C102" s="255" t="n">
        <v>46170</v>
      </c>
      <c r="D102" s="256" t="n">
        <v>742.54</v>
      </c>
      <c r="E102" s="255" t="n">
        <v>46170</v>
      </c>
      <c r="F102" s="256" t="n">
        <v>757.3908</v>
      </c>
      <c r="G102" s="257" t="n">
        <v>200</v>
      </c>
      <c r="H102" s="258" t="n">
        <v>0.02000000000000002</v>
      </c>
      <c r="I102" s="259" t="n">
        <v>0</v>
      </c>
    </row>
    <row r="103" ht="19.05" customHeight="1" s="203">
      <c r="A103" s="253" t="inlineStr">
        <is>
          <t>GS</t>
        </is>
      </c>
      <c r="B103" s="254" t="n">
        <v>46169</v>
      </c>
      <c r="C103" s="255" t="n">
        <v>46170</v>
      </c>
      <c r="D103" s="256" t="n">
        <v>986.42</v>
      </c>
      <c r="E103" s="255" t="n">
        <v>46170</v>
      </c>
      <c r="F103" s="256" t="n">
        <v>1006.1484</v>
      </c>
      <c r="G103" s="257" t="n">
        <v>200</v>
      </c>
      <c r="H103" s="258" t="n">
        <v>0.02000000000000002</v>
      </c>
      <c r="I103" s="259" t="n">
        <v>0</v>
      </c>
    </row>
    <row r="104" ht="19.05" customHeight="1" s="203">
      <c r="A104" s="253" t="inlineStr">
        <is>
          <t>EVR</t>
        </is>
      </c>
      <c r="B104" s="254" t="n">
        <v>46169</v>
      </c>
      <c r="C104" s="255" t="n">
        <v>46170</v>
      </c>
      <c r="D104" s="256" t="n">
        <v>339.34</v>
      </c>
      <c r="E104" s="255" t="n">
        <v>46170</v>
      </c>
      <c r="F104" s="256" t="n">
        <v>346.1268</v>
      </c>
      <c r="G104" s="257" t="n">
        <v>200</v>
      </c>
      <c r="H104" s="258" t="n">
        <v>0.02000000000000002</v>
      </c>
      <c r="I104" s="259" t="n">
        <v>0</v>
      </c>
    </row>
    <row r="105" ht="19.05" customHeight="1" s="203">
      <c r="A105" s="253" t="inlineStr">
        <is>
          <t>AA</t>
        </is>
      </c>
      <c r="B105" s="254" t="n">
        <v>46169</v>
      </c>
      <c r="C105" s="255" t="n">
        <v>46170</v>
      </c>
      <c r="D105" s="256" t="n">
        <v>72.77</v>
      </c>
      <c r="E105" s="255" t="n">
        <v>46170</v>
      </c>
      <c r="F105" s="256" t="n">
        <v>74.22539999999999</v>
      </c>
      <c r="G105" s="257" t="n">
        <v>199.9999999999982</v>
      </c>
      <c r="H105" s="258" t="n">
        <v>0.02000000000000002</v>
      </c>
      <c r="I105" s="259" t="n">
        <v>0</v>
      </c>
    </row>
    <row r="106" ht="19.05" customHeight="1" s="203">
      <c r="A106" s="253" t="inlineStr">
        <is>
          <t>EL</t>
        </is>
      </c>
      <c r="B106" s="254" t="n">
        <v>46169</v>
      </c>
      <c r="C106" s="255" t="n">
        <v>46170</v>
      </c>
      <c r="D106" s="256" t="n">
        <v>90.55</v>
      </c>
      <c r="E106" s="255" t="n">
        <v>46171</v>
      </c>
      <c r="F106" s="256" t="n">
        <v>89.64449999999999</v>
      </c>
      <c r="G106" s="257" t="n">
        <v>-100</v>
      </c>
      <c r="H106" s="258" t="n">
        <v>-0.01000000000000001</v>
      </c>
      <c r="I106" s="259" t="n">
        <v>1</v>
      </c>
    </row>
    <row r="107" ht="19.05" customHeight="1" s="203">
      <c r="A107" s="253" t="inlineStr">
        <is>
          <t>ATI</t>
        </is>
      </c>
      <c r="B107" s="254" t="n">
        <v>46169</v>
      </c>
      <c r="C107" s="255" t="n">
        <v>46170</v>
      </c>
      <c r="D107" s="256" t="n">
        <v>169.24</v>
      </c>
      <c r="E107" s="255" t="n">
        <v>46170</v>
      </c>
      <c r="F107" s="256" t="n">
        <v>167.5476</v>
      </c>
      <c r="G107" s="257" t="n">
        <v>-100</v>
      </c>
      <c r="H107" s="258" t="n">
        <v>-0.009999999999999898</v>
      </c>
      <c r="I107" s="259" t="n">
        <v>0</v>
      </c>
    </row>
    <row r="108" ht="19.05" customHeight="1" s="203">
      <c r="A108" s="253" t="inlineStr">
        <is>
          <t>HMY</t>
        </is>
      </c>
      <c r="B108" s="254" t="n">
        <v>46169</v>
      </c>
      <c r="C108" s="255" t="n">
        <v>46170</v>
      </c>
      <c r="D108" s="256" t="n">
        <v>17.39</v>
      </c>
      <c r="E108" s="255" t="n">
        <v>46170</v>
      </c>
      <c r="F108" s="256" t="n">
        <v>17.7378</v>
      </c>
      <c r="G108" s="257" t="n">
        <v>200</v>
      </c>
      <c r="H108" s="258" t="n">
        <v>0.02000000000000002</v>
      </c>
      <c r="I108" s="259" t="n">
        <v>0</v>
      </c>
    </row>
    <row r="109" ht="19.05" customHeight="1" s="203">
      <c r="A109" s="253" t="inlineStr">
        <is>
          <t>ACHR</t>
        </is>
      </c>
      <c r="B109" s="254" t="n">
        <v>46169</v>
      </c>
      <c r="C109" s="255" t="n">
        <v>46170</v>
      </c>
      <c r="D109" s="256" t="n">
        <v>6.45</v>
      </c>
      <c r="E109" s="255" t="n">
        <v>46170</v>
      </c>
      <c r="F109" s="256" t="n">
        <v>6.579000000000001</v>
      </c>
      <c r="G109" s="257" t="n">
        <v>200</v>
      </c>
      <c r="H109" s="258" t="n">
        <v>0.02000000000000002</v>
      </c>
      <c r="I109" s="259" t="n">
        <v>0</v>
      </c>
    </row>
    <row r="110" ht="19.05" customHeight="1" s="203">
      <c r="A110" s="253" t="inlineStr">
        <is>
          <t>HBM</t>
        </is>
      </c>
      <c r="B110" s="254" t="n">
        <v>46169</v>
      </c>
      <c r="C110" s="255" t="n">
        <v>46170</v>
      </c>
      <c r="D110" s="256" t="n">
        <v>26.29</v>
      </c>
      <c r="E110" s="255" t="n">
        <v>46170</v>
      </c>
      <c r="F110" s="256" t="n">
        <v>26.8158</v>
      </c>
      <c r="G110" s="257" t="n">
        <v>200</v>
      </c>
      <c r="H110" s="258" t="n">
        <v>0.02000000000000002</v>
      </c>
      <c r="I110" s="259" t="n">
        <v>0</v>
      </c>
    </row>
    <row r="111" ht="19.05" customHeight="1" s="203">
      <c r="A111" s="260" t="n"/>
      <c r="B111" s="261" t="n"/>
      <c r="C111" s="262" t="n"/>
      <c r="D111" s="263" t="n"/>
      <c r="E111" s="262" t="n"/>
      <c r="F111" s="263" t="n"/>
      <c r="G111" s="264" t="n"/>
      <c r="H111" s="265" t="n"/>
      <c r="I111" s="266" t="n"/>
    </row>
    <row r="112" ht="19.05" customHeight="1" s="203">
      <c r="A112" s="267" t="n"/>
      <c r="B112" s="268" t="n"/>
      <c r="C112" s="269" t="n"/>
      <c r="D112" s="270" t="n"/>
      <c r="E112" s="269" t="n"/>
      <c r="F112" s="270" t="n"/>
      <c r="G112" s="271" t="n"/>
      <c r="H112" s="272" t="n"/>
      <c r="I112" s="273" t="n"/>
    </row>
    <row r="113" ht="19.05" customHeight="1" s="203">
      <c r="A113" s="267" t="n"/>
      <c r="B113" s="268" t="n"/>
      <c r="C113" s="269" t="n"/>
      <c r="D113" s="270" t="n"/>
      <c r="E113" s="269" t="n"/>
      <c r="F113" s="270" t="n"/>
      <c r="G113" s="274" t="inlineStr">
        <is>
          <t>TOTAL</t>
        </is>
      </c>
      <c r="H113" s="275" t="inlineStr">
        <is>
          <t>TOTAL</t>
        </is>
      </c>
      <c r="I113" s="273" t="n"/>
    </row>
    <row r="114" ht="19.05" customHeight="1" s="203">
      <c r="A114" s="267" t="n"/>
      <c r="B114" s="268" t="n"/>
      <c r="C114" s="269" t="n"/>
      <c r="D114" s="270" t="n"/>
      <c r="E114" s="269" t="n"/>
      <c r="F114" s="270" t="n"/>
      <c r="G114" s="276">
        <f>SUM(G2:G110)</f>
        <v/>
      </c>
      <c r="H114" s="277">
        <f>SUM(H2:H110)</f>
        <v/>
      </c>
      <c r="I114"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P125"/>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280" t="n">
        <v>500000</v>
      </c>
    </row>
    <row r="3" ht="13.55" customHeight="1" s="203">
      <c r="A3" s="279" t="inlineStr">
        <is>
          <t>Position Size Per Entry</t>
        </is>
      </c>
      <c r="B3" s="280" t="n">
        <v>10000</v>
      </c>
    </row>
    <row r="4" ht="13.55" customHeight="1" s="203">
      <c r="A4" s="279" t="inlineStr">
        <is>
          <t>Total Entries</t>
        </is>
      </c>
      <c r="B4" s="281" t="n">
        <v>109</v>
      </c>
    </row>
    <row r="5" ht="13.55" customHeight="1" s="203">
      <c r="A5" s="279" t="inlineStr">
        <is>
          <t>Closed Exits</t>
        </is>
      </c>
      <c r="B5" s="281" t="n">
        <v>109</v>
      </c>
    </row>
    <row r="6" ht="13.55" customHeight="1" s="203">
      <c r="A6" s="279" t="inlineStr">
        <is>
          <t>Open Positions</t>
        </is>
      </c>
      <c r="B6" s="281" t="n">
        <v>0</v>
      </c>
    </row>
    <row r="7" ht="13.55" customHeight="1" s="203">
      <c r="A7" s="279" t="inlineStr">
        <is>
          <t>Open Position Cost</t>
        </is>
      </c>
      <c r="B7" s="280" t="n">
        <v>0</v>
      </c>
    </row>
    <row r="8" ht="13.55" customHeight="1" s="203">
      <c r="A8" s="279" t="inlineStr">
        <is>
          <t>Realized P/L</t>
        </is>
      </c>
      <c r="B8" s="280" t="n">
        <v>-2200.000000000015</v>
      </c>
    </row>
    <row r="9" ht="13.55" customHeight="1" s="203">
      <c r="A9" s="279" t="inlineStr">
        <is>
          <t>Portfolio Value (Realized)</t>
        </is>
      </c>
      <c r="B9" s="280" t="n">
        <v>497800</v>
      </c>
    </row>
    <row r="10" ht="13.55" customHeight="1" s="203">
      <c r="A10" s="279" t="inlineStr">
        <is>
          <t>Portfolio Return (Realized)</t>
        </is>
      </c>
      <c r="B10" s="282" t="n">
        <v>-0.004399999999999959</v>
      </c>
    </row>
    <row r="11" ht="13.55" customHeight="1" s="203">
      <c r="A11" s="279" t="inlineStr">
        <is>
          <t>Max Concurrent Positions</t>
        </is>
      </c>
      <c r="B11" s="281" t="n">
        <v>15</v>
      </c>
    </row>
    <row r="12" ht="13.55" customHeight="1" s="203">
      <c r="A12" s="279" t="inlineStr">
        <is>
          <t>Max Capital Deployed</t>
        </is>
      </c>
      <c r="B12" s="28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RDDT</t>
        </is>
      </c>
      <c r="B17" s="284" t="n">
        <v>46148</v>
      </c>
      <c r="C17" s="283" t="n">
        <v>1</v>
      </c>
      <c r="D17" s="284" t="n">
        <v>46149</v>
      </c>
      <c r="E17" s="283" t="inlineStr">
        <is>
          <t>Market Open</t>
        </is>
      </c>
      <c r="F17" s="285" t="n">
        <v>168.5</v>
      </c>
      <c r="G17" s="286" t="n">
        <v>59.34718100890208</v>
      </c>
      <c r="H17" s="285" t="n">
        <v>10000</v>
      </c>
      <c r="I17" s="284" t="n">
        <v>46149</v>
      </c>
      <c r="J17" s="283" t="inlineStr">
        <is>
          <t>09:32 AM ET</t>
        </is>
      </c>
      <c r="K17" s="285" t="n">
        <v>166.815</v>
      </c>
      <c r="L17" s="283" t="inlineStr">
        <is>
          <t>-1% stop</t>
        </is>
      </c>
      <c r="M17" s="283" t="inlineStr">
        <is>
          <t>Closed</t>
        </is>
      </c>
      <c r="N17" s="283" t="inlineStr">
        <is>
          <t>Polygon 1-min</t>
        </is>
      </c>
      <c r="O17" s="285" t="n">
        <v>-100</v>
      </c>
      <c r="P17" s="287" t="n">
        <v>-0.01000000000000001</v>
      </c>
    </row>
    <row r="18" ht="13.55" customHeight="1" s="203">
      <c r="A18" s="288" t="inlineStr">
        <is>
          <t>PINS</t>
        </is>
      </c>
      <c r="B18" s="289" t="n">
        <v>46148</v>
      </c>
      <c r="C18" s="288" t="n">
        <v>2</v>
      </c>
      <c r="D18" s="289" t="n">
        <v>46149</v>
      </c>
      <c r="E18" s="288" t="inlineStr">
        <is>
          <t>Market Open</t>
        </is>
      </c>
      <c r="F18" s="290" t="n">
        <v>21.309</v>
      </c>
      <c r="G18" s="291" t="n">
        <v>469.2852785208128</v>
      </c>
      <c r="H18" s="290" t="n">
        <v>10000</v>
      </c>
      <c r="I18" s="289" t="n">
        <v>46149</v>
      </c>
      <c r="J18" s="288" t="inlineStr">
        <is>
          <t>09:44 AM ET</t>
        </is>
      </c>
      <c r="K18" s="290" t="n">
        <v>21.73518</v>
      </c>
      <c r="L18" s="288" t="inlineStr">
        <is>
          <t>+2% target</t>
        </is>
      </c>
      <c r="M18" s="288" t="inlineStr">
        <is>
          <t>Closed</t>
        </is>
      </c>
      <c r="N18" s="288" t="inlineStr">
        <is>
          <t>Polygon 1-min</t>
        </is>
      </c>
      <c r="O18" s="290" t="n">
        <v>200</v>
      </c>
      <c r="P18" s="292" t="n">
        <v>0.02000000000000002</v>
      </c>
    </row>
    <row r="19" ht="13.55" customHeight="1" s="203">
      <c r="A19" s="283" t="inlineStr">
        <is>
          <t>EMR</t>
        </is>
      </c>
      <c r="B19" s="284" t="n">
        <v>46148</v>
      </c>
      <c r="C19" s="283" t="n">
        <v>3</v>
      </c>
      <c r="D19" s="284" t="n">
        <v>46149</v>
      </c>
      <c r="E19" s="283" t="inlineStr">
        <is>
          <t>Market Open</t>
        </is>
      </c>
      <c r="F19" s="285" t="n">
        <v>147.95</v>
      </c>
      <c r="G19" s="286" t="n">
        <v>67.59040216289287</v>
      </c>
      <c r="H19" s="285" t="n">
        <v>10000</v>
      </c>
      <c r="I19" s="284" t="n">
        <v>46149</v>
      </c>
      <c r="J19" s="283" t="inlineStr">
        <is>
          <t>09:32 AM ET</t>
        </is>
      </c>
      <c r="K19" s="285" t="n">
        <v>146.4705</v>
      </c>
      <c r="L19" s="283" t="inlineStr">
        <is>
          <t>-1% stop</t>
        </is>
      </c>
      <c r="M19" s="283" t="inlineStr">
        <is>
          <t>Closed</t>
        </is>
      </c>
      <c r="N19" s="283" t="inlineStr">
        <is>
          <t>Polygon 1-min</t>
        </is>
      </c>
      <c r="O19" s="285" t="n">
        <v>-100</v>
      </c>
      <c r="P19" s="287" t="n">
        <v>-0.01000000000000001</v>
      </c>
    </row>
    <row r="20" ht="13.55" customHeight="1" s="203">
      <c r="A20" s="283" t="inlineStr">
        <is>
          <t>FETH</t>
        </is>
      </c>
      <c r="B20" s="284" t="n">
        <v>46148</v>
      </c>
      <c r="C20" s="283" t="n">
        <v>4</v>
      </c>
      <c r="D20" s="284" t="n">
        <v>46149</v>
      </c>
      <c r="E20" s="283" t="inlineStr">
        <is>
          <t>Market Open</t>
        </is>
      </c>
      <c r="F20" s="285" t="n">
        <v>23.17</v>
      </c>
      <c r="G20" s="286" t="n">
        <v>431.5925766076823</v>
      </c>
      <c r="H20" s="285" t="n">
        <v>10000</v>
      </c>
      <c r="I20" s="284" t="n">
        <v>46149</v>
      </c>
      <c r="J20" s="283" t="inlineStr">
        <is>
          <t>10:32 AM ET</t>
        </is>
      </c>
      <c r="K20" s="285" t="n">
        <v>22.9383</v>
      </c>
      <c r="L20" s="283" t="inlineStr">
        <is>
          <t>-1% stop</t>
        </is>
      </c>
      <c r="M20" s="283" t="inlineStr">
        <is>
          <t>Closed</t>
        </is>
      </c>
      <c r="N20" s="283" t="inlineStr">
        <is>
          <t>Polygon 1-min</t>
        </is>
      </c>
      <c r="O20" s="285" t="n">
        <v>-100</v>
      </c>
      <c r="P20" s="287" t="n">
        <v>-0.01000000000000001</v>
      </c>
    </row>
    <row r="21" ht="13.55" customHeight="1" s="203">
      <c r="A21" s="283" t="inlineStr">
        <is>
          <t>DAL</t>
        </is>
      </c>
      <c r="B21" s="284" t="n">
        <v>46148</v>
      </c>
      <c r="C21" s="283" t="n">
        <v>5</v>
      </c>
      <c r="D21" s="284" t="n">
        <v>46149</v>
      </c>
      <c r="E21" s="283" t="inlineStr">
        <is>
          <t>Market Open</t>
        </is>
      </c>
      <c r="F21" s="285" t="n">
        <v>74.23999999999999</v>
      </c>
      <c r="G21" s="286" t="n">
        <v>134.698275862069</v>
      </c>
      <c r="H21" s="285" t="n">
        <v>10000</v>
      </c>
      <c r="I21" s="284" t="n">
        <v>46149</v>
      </c>
      <c r="J21" s="283" t="inlineStr">
        <is>
          <t>12:15 PM ET</t>
        </is>
      </c>
      <c r="K21" s="285" t="n">
        <v>73.49759999999999</v>
      </c>
      <c r="L21" s="283" t="inlineStr">
        <is>
          <t>-1% stop</t>
        </is>
      </c>
      <c r="M21" s="283" t="inlineStr">
        <is>
          <t>Closed</t>
        </is>
      </c>
      <c r="N21" s="283" t="inlineStr">
        <is>
          <t>Polygon 1-min</t>
        </is>
      </c>
      <c r="O21" s="285" t="n">
        <v>-100</v>
      </c>
      <c r="P21" s="287" t="n">
        <v>-0.01000000000000001</v>
      </c>
    </row>
    <row r="22" ht="13.55" customHeight="1" s="203">
      <c r="A22" s="283" t="inlineStr">
        <is>
          <t>ATI</t>
        </is>
      </c>
      <c r="B22" s="284" t="n">
        <v>46148</v>
      </c>
      <c r="C22" s="283" t="n">
        <v>6</v>
      </c>
      <c r="D22" s="284" t="n">
        <v>46149</v>
      </c>
      <c r="E22" s="283" t="inlineStr">
        <is>
          <t>Market Open</t>
        </is>
      </c>
      <c r="F22" s="285" t="n">
        <v>169.73</v>
      </c>
      <c r="G22" s="286" t="n">
        <v>58.9171036351853</v>
      </c>
      <c r="H22" s="285" t="n">
        <v>10000</v>
      </c>
      <c r="I22" s="284" t="n">
        <v>46149</v>
      </c>
      <c r="J22" s="283" t="inlineStr">
        <is>
          <t>09:31 AM ET</t>
        </is>
      </c>
      <c r="K22" s="285" t="n">
        <v>168.0327</v>
      </c>
      <c r="L22" s="283" t="inlineStr">
        <is>
          <t>-1% stop</t>
        </is>
      </c>
      <c r="M22" s="283" t="inlineStr">
        <is>
          <t>Closed</t>
        </is>
      </c>
      <c r="N22" s="283" t="inlineStr">
        <is>
          <t>Polygon 1-min</t>
        </is>
      </c>
      <c r="O22" s="285" t="n">
        <v>-100</v>
      </c>
      <c r="P22" s="287" t="n">
        <v>-0.01000000000000012</v>
      </c>
    </row>
    <row r="23" ht="13.55" customHeight="1" s="203">
      <c r="A23" s="283" t="inlineStr">
        <is>
          <t>CARR</t>
        </is>
      </c>
      <c r="B23" s="284" t="n">
        <v>46148</v>
      </c>
      <c r="C23" s="283" t="n">
        <v>7</v>
      </c>
      <c r="D23" s="284" t="n">
        <v>46149</v>
      </c>
      <c r="E23" s="283" t="inlineStr">
        <is>
          <t>Market Open</t>
        </is>
      </c>
      <c r="F23" s="285" t="n">
        <v>68.58</v>
      </c>
      <c r="G23" s="286" t="n">
        <v>145.8151064450277</v>
      </c>
      <c r="H23" s="285" t="n">
        <v>10000</v>
      </c>
      <c r="I23" s="284" t="n">
        <v>46149</v>
      </c>
      <c r="J23" s="283" t="inlineStr">
        <is>
          <t>09:35 AM ET</t>
        </is>
      </c>
      <c r="K23" s="285" t="n">
        <v>67.8942</v>
      </c>
      <c r="L23" s="283" t="inlineStr">
        <is>
          <t>-1% stop</t>
        </is>
      </c>
      <c r="M23" s="283" t="inlineStr">
        <is>
          <t>Closed</t>
        </is>
      </c>
      <c r="N23" s="283" t="inlineStr">
        <is>
          <t>Polygon 1-min</t>
        </is>
      </c>
      <c r="O23" s="285" t="n">
        <v>-100</v>
      </c>
      <c r="P23" s="287" t="n">
        <v>-0.01000000000000001</v>
      </c>
    </row>
    <row r="24" ht="13.55" customHeight="1" s="203">
      <c r="A24" s="288" t="inlineStr">
        <is>
          <t>CRS</t>
        </is>
      </c>
      <c r="B24" s="289" t="n">
        <v>46148</v>
      </c>
      <c r="C24" s="288" t="n">
        <v>8</v>
      </c>
      <c r="D24" s="289" t="n">
        <v>46149</v>
      </c>
      <c r="E24" s="288" t="inlineStr">
        <is>
          <t>Market Open</t>
        </is>
      </c>
      <c r="F24" s="290" t="n">
        <v>465.22</v>
      </c>
      <c r="G24" s="291" t="n">
        <v>21.49520656893513</v>
      </c>
      <c r="H24" s="290" t="n">
        <v>10000</v>
      </c>
      <c r="I24" s="289" t="n">
        <v>46149</v>
      </c>
      <c r="J24" s="288" t="inlineStr">
        <is>
          <t>09:31 AM ET</t>
        </is>
      </c>
      <c r="K24" s="290" t="n">
        <v>474.5244</v>
      </c>
      <c r="L24" s="288" t="inlineStr">
        <is>
          <t>+2% target</t>
        </is>
      </c>
      <c r="M24" s="288" t="inlineStr">
        <is>
          <t>Closed</t>
        </is>
      </c>
      <c r="N24" s="288" t="inlineStr">
        <is>
          <t>Polygon 1-min</t>
        </is>
      </c>
      <c r="O24" s="290" t="n">
        <v>200</v>
      </c>
      <c r="P24" s="292" t="n">
        <v>0.02000000000000002</v>
      </c>
    </row>
    <row r="25" ht="13.55" customHeight="1" s="203">
      <c r="A25" s="283" t="inlineStr">
        <is>
          <t>AS</t>
        </is>
      </c>
      <c r="B25" s="284" t="n">
        <v>46148</v>
      </c>
      <c r="C25" s="283" t="n">
        <v>9</v>
      </c>
      <c r="D25" s="284" t="n">
        <v>46149</v>
      </c>
      <c r="E25" s="283" t="inlineStr">
        <is>
          <t>Market Open</t>
        </is>
      </c>
      <c r="F25" s="285" t="n">
        <v>37.35</v>
      </c>
      <c r="G25" s="286" t="n">
        <v>267.7376171352075</v>
      </c>
      <c r="H25" s="285" t="n">
        <v>10000</v>
      </c>
      <c r="I25" s="284" t="n">
        <v>46149</v>
      </c>
      <c r="J25" s="283" t="inlineStr">
        <is>
          <t>09:32 AM ET</t>
        </is>
      </c>
      <c r="K25" s="285" t="n">
        <v>36.9765</v>
      </c>
      <c r="L25" s="283" t="inlineStr">
        <is>
          <t>-1% stop</t>
        </is>
      </c>
      <c r="M25" s="283" t="inlineStr">
        <is>
          <t>Closed</t>
        </is>
      </c>
      <c r="N25" s="283" t="inlineStr">
        <is>
          <t>Polygon 1-min</t>
        </is>
      </c>
      <c r="O25" s="285" t="n">
        <v>-100</v>
      </c>
      <c r="P25" s="287" t="n">
        <v>-0.01000000000000001</v>
      </c>
    </row>
    <row r="26" ht="13.55" customHeight="1" s="203">
      <c r="A26" s="283" t="inlineStr">
        <is>
          <t>NXE</t>
        </is>
      </c>
      <c r="B26" s="284" t="n">
        <v>46148</v>
      </c>
      <c r="C26" s="283" t="n">
        <v>10</v>
      </c>
      <c r="D26" s="284" t="n">
        <v>46149</v>
      </c>
      <c r="E26" s="283" t="inlineStr">
        <is>
          <t>Market Open</t>
        </is>
      </c>
      <c r="F26" s="285" t="n">
        <v>12.96</v>
      </c>
      <c r="G26" s="286" t="n">
        <v>771.6049382716049</v>
      </c>
      <c r="H26" s="285" t="n">
        <v>10000</v>
      </c>
      <c r="I26" s="284" t="n">
        <v>46149</v>
      </c>
      <c r="J26" s="283" t="inlineStr">
        <is>
          <t>09:30 AM ET</t>
        </is>
      </c>
      <c r="K26" s="285" t="n">
        <v>12.8304</v>
      </c>
      <c r="L26" s="283" t="inlineStr">
        <is>
          <t>-1% stop</t>
        </is>
      </c>
      <c r="M26" s="283" t="inlineStr">
        <is>
          <t>Closed</t>
        </is>
      </c>
      <c r="N26" s="283" t="inlineStr">
        <is>
          <t>Polygon 1-min</t>
        </is>
      </c>
      <c r="O26" s="285" t="n">
        <v>-100</v>
      </c>
      <c r="P26" s="287" t="n">
        <v>-0.01000000000000001</v>
      </c>
    </row>
    <row r="27" ht="13.55" customHeight="1" s="203">
      <c r="A27" s="283" t="inlineStr">
        <is>
          <t>RDDT</t>
        </is>
      </c>
      <c r="B27" s="284" t="n">
        <v>46149</v>
      </c>
      <c r="C27" s="283" t="n">
        <v>1</v>
      </c>
      <c r="D27" s="284" t="n">
        <v>46150</v>
      </c>
      <c r="E27" s="283" t="inlineStr">
        <is>
          <t>Market Open</t>
        </is>
      </c>
      <c r="F27" s="285" t="n">
        <v>162.62</v>
      </c>
      <c r="G27" s="286" t="n">
        <v>61.49305128520477</v>
      </c>
      <c r="H27" s="285" t="n">
        <v>10000</v>
      </c>
      <c r="I27" s="284" t="n">
        <v>46150</v>
      </c>
      <c r="J27" s="283" t="inlineStr">
        <is>
          <t>09:33 AM ET</t>
        </is>
      </c>
      <c r="K27" s="285" t="n">
        <v>160.9938</v>
      </c>
      <c r="L27" s="283" t="inlineStr">
        <is>
          <t>-1% stop</t>
        </is>
      </c>
      <c r="M27" s="283" t="inlineStr">
        <is>
          <t>Closed</t>
        </is>
      </c>
      <c r="N27" s="283" t="inlineStr">
        <is>
          <t>Polygon 1-min</t>
        </is>
      </c>
      <c r="O27" s="285" t="n">
        <v>-100</v>
      </c>
      <c r="P27" s="287" t="n">
        <v>-0.01000000000000012</v>
      </c>
    </row>
    <row r="28" ht="13.55" customHeight="1" s="203">
      <c r="A28" s="283" t="inlineStr">
        <is>
          <t>CRS</t>
        </is>
      </c>
      <c r="B28" s="284" t="n">
        <v>46149</v>
      </c>
      <c r="C28" s="283" t="n">
        <v>2</v>
      </c>
      <c r="D28" s="284" t="n">
        <v>46150</v>
      </c>
      <c r="E28" s="283" t="inlineStr">
        <is>
          <t>Market Open</t>
        </is>
      </c>
      <c r="F28" s="285" t="n">
        <v>450.99</v>
      </c>
      <c r="G28" s="286" t="n">
        <v>22.17344065278609</v>
      </c>
      <c r="H28" s="285" t="n">
        <v>10000</v>
      </c>
      <c r="I28" s="284" t="n">
        <v>46150</v>
      </c>
      <c r="J28" s="283" t="inlineStr">
        <is>
          <t>09:44 AM ET</t>
        </is>
      </c>
      <c r="K28" s="285" t="n">
        <v>446.4801</v>
      </c>
      <c r="L28" s="283" t="inlineStr">
        <is>
          <t>-1% stop</t>
        </is>
      </c>
      <c r="M28" s="283" t="inlineStr">
        <is>
          <t>Closed</t>
        </is>
      </c>
      <c r="N28" s="283" t="inlineStr">
        <is>
          <t>Polygon 1-min</t>
        </is>
      </c>
      <c r="O28" s="285" t="n">
        <v>-100</v>
      </c>
      <c r="P28" s="287" t="n">
        <v>-0.01000000000000001</v>
      </c>
    </row>
    <row r="29" ht="13.55" customHeight="1" s="203">
      <c r="A29" s="283" t="inlineStr">
        <is>
          <t>ATI</t>
        </is>
      </c>
      <c r="B29" s="284" t="n">
        <v>46149</v>
      </c>
      <c r="C29" s="283" t="n">
        <v>3</v>
      </c>
      <c r="D29" s="284" t="n">
        <v>46150</v>
      </c>
      <c r="E29" s="283" t="inlineStr">
        <is>
          <t>Market Open</t>
        </is>
      </c>
      <c r="F29" s="285" t="n">
        <v>164.58</v>
      </c>
      <c r="G29" s="286" t="n">
        <v>60.76072426783327</v>
      </c>
      <c r="H29" s="285" t="n">
        <v>10000</v>
      </c>
      <c r="I29" s="284" t="n">
        <v>46150</v>
      </c>
      <c r="J29" s="283" t="inlineStr">
        <is>
          <t>09:33 AM ET</t>
        </is>
      </c>
      <c r="K29" s="285" t="n">
        <v>162.9342</v>
      </c>
      <c r="L29" s="283" t="inlineStr">
        <is>
          <t>-1% stop</t>
        </is>
      </c>
      <c r="M29" s="283" t="inlineStr">
        <is>
          <t>Closed</t>
        </is>
      </c>
      <c r="N29" s="283" t="inlineStr">
        <is>
          <t>Polygon 1-min</t>
        </is>
      </c>
      <c r="O29" s="285" t="n">
        <v>-100</v>
      </c>
      <c r="P29" s="287" t="n">
        <v>-0.01000000000000001</v>
      </c>
    </row>
    <row r="30" ht="13.55" customHeight="1" s="203">
      <c r="A30" s="283" t="inlineStr">
        <is>
          <t>AS</t>
        </is>
      </c>
      <c r="B30" s="284" t="n">
        <v>46149</v>
      </c>
      <c r="C30" s="283" t="n">
        <v>4</v>
      </c>
      <c r="D30" s="284" t="n">
        <v>46150</v>
      </c>
      <c r="E30" s="283" t="inlineStr">
        <is>
          <t>Market Open</t>
        </is>
      </c>
      <c r="F30" s="285" t="n">
        <v>36.82</v>
      </c>
      <c r="G30" s="286" t="n">
        <v>271.5915263443781</v>
      </c>
      <c r="H30" s="285" t="n">
        <v>10000</v>
      </c>
      <c r="I30" s="284" t="n">
        <v>46150</v>
      </c>
      <c r="J30" s="283" t="inlineStr">
        <is>
          <t>09:31 AM ET</t>
        </is>
      </c>
      <c r="K30" s="285" t="n">
        <v>36.4518</v>
      </c>
      <c r="L30" s="283" t="inlineStr">
        <is>
          <t>-1% stop</t>
        </is>
      </c>
      <c r="M30" s="283" t="inlineStr">
        <is>
          <t>Closed</t>
        </is>
      </c>
      <c r="N30" s="283" t="inlineStr">
        <is>
          <t>Polygon 1-min</t>
        </is>
      </c>
      <c r="O30" s="285" t="n">
        <v>-100</v>
      </c>
      <c r="P30" s="287" t="n">
        <v>-0.01000000000000001</v>
      </c>
    </row>
    <row r="31" ht="13.55" customHeight="1" s="203">
      <c r="A31" s="283" t="inlineStr">
        <is>
          <t>OWL</t>
        </is>
      </c>
      <c r="B31" s="284" t="n">
        <v>46149</v>
      </c>
      <c r="C31" s="283" t="n">
        <v>5</v>
      </c>
      <c r="D31" s="284" t="n">
        <v>46150</v>
      </c>
      <c r="E31" s="283" t="inlineStr">
        <is>
          <t>Market Open</t>
        </is>
      </c>
      <c r="F31" s="285" t="n">
        <v>10.4</v>
      </c>
      <c r="G31" s="286" t="n">
        <v>961.5384615384615</v>
      </c>
      <c r="H31" s="285" t="n">
        <v>10000</v>
      </c>
      <c r="I31" s="284" t="n">
        <v>46150</v>
      </c>
      <c r="J31" s="283" t="inlineStr">
        <is>
          <t>09:33 AM ET</t>
        </is>
      </c>
      <c r="K31" s="285" t="n">
        <v>10.296</v>
      </c>
      <c r="L31" s="283" t="inlineStr">
        <is>
          <t>-1% stop</t>
        </is>
      </c>
      <c r="M31" s="283" t="inlineStr">
        <is>
          <t>Closed</t>
        </is>
      </c>
      <c r="N31" s="283" t="inlineStr">
        <is>
          <t>Polygon 1-min</t>
        </is>
      </c>
      <c r="O31" s="285" t="n">
        <v>-100</v>
      </c>
      <c r="P31" s="287" t="n">
        <v>-0.01000000000000012</v>
      </c>
    </row>
    <row r="32" ht="13.55" customHeight="1" s="203">
      <c r="A32" s="283" t="inlineStr">
        <is>
          <t>DAL</t>
        </is>
      </c>
      <c r="B32" s="284" t="n">
        <v>46149</v>
      </c>
      <c r="C32" s="283" t="n">
        <v>6</v>
      </c>
      <c r="D32" s="284" t="n">
        <v>46150</v>
      </c>
      <c r="E32" s="283" t="inlineStr">
        <is>
          <t>Market Open</t>
        </is>
      </c>
      <c r="F32" s="285" t="n">
        <v>73.43000000000001</v>
      </c>
      <c r="G32" s="286" t="n">
        <v>136.1841209314994</v>
      </c>
      <c r="H32" s="285" t="n">
        <v>10000</v>
      </c>
      <c r="I32" s="284" t="n">
        <v>46153</v>
      </c>
      <c r="J32" s="283" t="inlineStr">
        <is>
          <t>09:30 AM ET</t>
        </is>
      </c>
      <c r="K32" s="285" t="n">
        <v>72.6957</v>
      </c>
      <c r="L32" s="283" t="inlineStr">
        <is>
          <t>-1% stop</t>
        </is>
      </c>
      <c r="M32" s="283" t="inlineStr">
        <is>
          <t>Closed</t>
        </is>
      </c>
      <c r="N32" s="283" t="inlineStr">
        <is>
          <t>Polygon 1-min</t>
        </is>
      </c>
      <c r="O32" s="285" t="n">
        <v>-100.0000000000018</v>
      </c>
      <c r="P32" s="287" t="n">
        <v>-0.01000000000000001</v>
      </c>
    </row>
    <row r="33" ht="13.55" customHeight="1" s="203">
      <c r="A33" s="283" t="inlineStr">
        <is>
          <t>VRT</t>
        </is>
      </c>
      <c r="B33" s="284" t="n">
        <v>46149</v>
      </c>
      <c r="C33" s="283" t="n">
        <v>7</v>
      </c>
      <c r="D33" s="284" t="n">
        <v>46150</v>
      </c>
      <c r="E33" s="283" t="inlineStr">
        <is>
          <t>Market Open</t>
        </is>
      </c>
      <c r="F33" s="285" t="n">
        <v>349.785</v>
      </c>
      <c r="G33" s="286" t="n">
        <v>28.58899037980473</v>
      </c>
      <c r="H33" s="285" t="n">
        <v>10000</v>
      </c>
      <c r="I33" s="284" t="n">
        <v>46150</v>
      </c>
      <c r="J33" s="283" t="inlineStr">
        <is>
          <t>09:30 AM ET</t>
        </is>
      </c>
      <c r="K33" s="285" t="n">
        <v>346.28715</v>
      </c>
      <c r="L33" s="283" t="inlineStr">
        <is>
          <t>-1% stop</t>
        </is>
      </c>
      <c r="M33" s="283" t="inlineStr">
        <is>
          <t>Closed</t>
        </is>
      </c>
      <c r="N33" s="283" t="inlineStr">
        <is>
          <t>Polygon 1-min</t>
        </is>
      </c>
      <c r="O33" s="285" t="n">
        <v>-100.0000000000018</v>
      </c>
      <c r="P33" s="287" t="n">
        <v>-0.01000000000000012</v>
      </c>
    </row>
    <row r="34" ht="13.55" customHeight="1" s="203">
      <c r="A34" s="283" t="inlineStr">
        <is>
          <t>DY</t>
        </is>
      </c>
      <c r="B34" s="284" t="n">
        <v>46149</v>
      </c>
      <c r="C34" s="283" t="n">
        <v>8</v>
      </c>
      <c r="D34" s="284" t="n">
        <v>46150</v>
      </c>
      <c r="E34" s="283" t="inlineStr">
        <is>
          <t>Market Open</t>
        </is>
      </c>
      <c r="F34" s="285" t="n">
        <v>433.83</v>
      </c>
      <c r="G34" s="286" t="n">
        <v>23.05050365350483</v>
      </c>
      <c r="H34" s="285" t="n">
        <v>10000</v>
      </c>
      <c r="I34" s="284" t="n">
        <v>46150</v>
      </c>
      <c r="J34" s="283" t="inlineStr">
        <is>
          <t>10:29 AM ET</t>
        </is>
      </c>
      <c r="K34" s="285" t="n">
        <v>429.4917</v>
      </c>
      <c r="L34" s="283" t="inlineStr">
        <is>
          <t>-1% stop</t>
        </is>
      </c>
      <c r="M34" s="283" t="inlineStr">
        <is>
          <t>Closed</t>
        </is>
      </c>
      <c r="N34" s="283" t="inlineStr">
        <is>
          <t>Polygon 1-min</t>
        </is>
      </c>
      <c r="O34" s="285" t="n">
        <v>-100</v>
      </c>
      <c r="P34" s="287" t="n">
        <v>-0.01000000000000001</v>
      </c>
    </row>
    <row r="35" ht="13.55" customHeight="1" s="203">
      <c r="A35" s="288" t="inlineStr">
        <is>
          <t>TECK</t>
        </is>
      </c>
      <c r="B35" s="289" t="n">
        <v>46149</v>
      </c>
      <c r="C35" s="288" t="n">
        <v>9</v>
      </c>
      <c r="D35" s="289" t="n">
        <v>46150</v>
      </c>
      <c r="E35" s="288" t="inlineStr">
        <is>
          <t>Market Open</t>
        </is>
      </c>
      <c r="F35" s="290" t="n">
        <v>62.92</v>
      </c>
      <c r="G35" s="291" t="n">
        <v>158.9319771137953</v>
      </c>
      <c r="H35" s="290" t="n">
        <v>10000</v>
      </c>
      <c r="I35" s="289" t="n">
        <v>46150</v>
      </c>
      <c r="J35" s="288" t="inlineStr">
        <is>
          <t>11:56 AM ET</t>
        </is>
      </c>
      <c r="K35" s="290" t="n">
        <v>64.1784</v>
      </c>
      <c r="L35" s="288" t="inlineStr">
        <is>
          <t>+2% target</t>
        </is>
      </c>
      <c r="M35" s="288" t="inlineStr">
        <is>
          <t>Closed</t>
        </is>
      </c>
      <c r="N35" s="288" t="inlineStr">
        <is>
          <t>Polygon 1-min</t>
        </is>
      </c>
      <c r="O35" s="290" t="n">
        <v>199.9999999999982</v>
      </c>
      <c r="P35" s="292" t="n">
        <v>0.02000000000000002</v>
      </c>
    </row>
    <row r="36" ht="13.55" customHeight="1" s="203">
      <c r="A36" s="283" t="inlineStr">
        <is>
          <t>RH</t>
        </is>
      </c>
      <c r="B36" s="284" t="n">
        <v>46149</v>
      </c>
      <c r="C36" s="283" t="n">
        <v>10</v>
      </c>
      <c r="D36" s="284" t="n">
        <v>46150</v>
      </c>
      <c r="E36" s="283" t="inlineStr">
        <is>
          <t>Market Open</t>
        </is>
      </c>
      <c r="F36" s="285" t="n">
        <v>134.56</v>
      </c>
      <c r="G36" s="286" t="n">
        <v>74.31629013079667</v>
      </c>
      <c r="H36" s="285" t="n">
        <v>10000</v>
      </c>
      <c r="I36" s="284" t="n">
        <v>46150</v>
      </c>
      <c r="J36" s="283" t="inlineStr">
        <is>
          <t>09:30 AM ET</t>
        </is>
      </c>
      <c r="K36" s="285" t="n">
        <v>133.2144</v>
      </c>
      <c r="L36" s="283" t="inlineStr">
        <is>
          <t>-1% stop</t>
        </is>
      </c>
      <c r="M36" s="283" t="inlineStr">
        <is>
          <t>Closed</t>
        </is>
      </c>
      <c r="N36" s="283" t="inlineStr">
        <is>
          <t>Polygon 1-min</t>
        </is>
      </c>
      <c r="O36" s="285" t="n">
        <v>-99.99999999999818</v>
      </c>
      <c r="P36" s="287" t="n">
        <v>-0.009999999999999898</v>
      </c>
    </row>
    <row r="37" ht="13.55" customHeight="1" s="203">
      <c r="A37" s="283" t="inlineStr">
        <is>
          <t>ATI</t>
        </is>
      </c>
      <c r="B37" s="284" t="n">
        <v>46150</v>
      </c>
      <c r="C37" s="283" t="n">
        <v>1</v>
      </c>
      <c r="D37" s="284" t="n">
        <v>46153</v>
      </c>
      <c r="E37" s="283" t="inlineStr">
        <is>
          <t>Market Open</t>
        </is>
      </c>
      <c r="F37" s="285" t="n">
        <v>156</v>
      </c>
      <c r="G37" s="286" t="n">
        <v>64.1025641025641</v>
      </c>
      <c r="H37" s="285" t="n">
        <v>10000</v>
      </c>
      <c r="I37" s="284" t="n">
        <v>46153</v>
      </c>
      <c r="J37" s="283" t="inlineStr">
        <is>
          <t>09:30 AM ET</t>
        </is>
      </c>
      <c r="K37" s="285" t="n">
        <v>154.44</v>
      </c>
      <c r="L37" s="283" t="inlineStr">
        <is>
          <t>-1% stop</t>
        </is>
      </c>
      <c r="M37" s="283" t="inlineStr">
        <is>
          <t>Closed</t>
        </is>
      </c>
      <c r="N37" s="283" t="inlineStr">
        <is>
          <t>Polygon 1-min</t>
        </is>
      </c>
      <c r="O37" s="285" t="n">
        <v>-100</v>
      </c>
      <c r="P37" s="287" t="n">
        <v>-0.01000000000000001</v>
      </c>
    </row>
    <row r="38" ht="13.55" customHeight="1" s="203">
      <c r="A38" s="283" t="inlineStr">
        <is>
          <t>EMR</t>
        </is>
      </c>
      <c r="B38" s="284" t="n">
        <v>46150</v>
      </c>
      <c r="C38" s="283" t="n">
        <v>2</v>
      </c>
      <c r="D38" s="284" t="n">
        <v>46153</v>
      </c>
      <c r="E38" s="283" t="inlineStr">
        <is>
          <t>Market Open</t>
        </is>
      </c>
      <c r="F38" s="285" t="n">
        <v>141.3</v>
      </c>
      <c r="G38" s="286" t="n">
        <v>70.77140835102618</v>
      </c>
      <c r="H38" s="285" t="n">
        <v>10000</v>
      </c>
      <c r="I38" s="284" t="n">
        <v>46153</v>
      </c>
      <c r="J38" s="283" t="inlineStr">
        <is>
          <t>11:13 AM ET</t>
        </is>
      </c>
      <c r="K38" s="285" t="n">
        <v>139.887</v>
      </c>
      <c r="L38" s="283" t="inlineStr">
        <is>
          <t>-1% stop</t>
        </is>
      </c>
      <c r="M38" s="283" t="inlineStr">
        <is>
          <t>Closed</t>
        </is>
      </c>
      <c r="N38" s="283" t="inlineStr">
        <is>
          <t>Polygon 1-min</t>
        </is>
      </c>
      <c r="O38" s="285" t="n">
        <v>-100</v>
      </c>
      <c r="P38" s="287" t="n">
        <v>-0.01000000000000012</v>
      </c>
    </row>
    <row r="39" ht="13.55" customHeight="1" s="203">
      <c r="A39" s="288" t="inlineStr">
        <is>
          <t>VRT</t>
        </is>
      </c>
      <c r="B39" s="289" t="n">
        <v>46150</v>
      </c>
      <c r="C39" s="288" t="n">
        <v>3</v>
      </c>
      <c r="D39" s="289" t="n">
        <v>46153</v>
      </c>
      <c r="E39" s="288" t="inlineStr">
        <is>
          <t>Market Open</t>
        </is>
      </c>
      <c r="F39" s="290" t="n">
        <v>342.013</v>
      </c>
      <c r="G39" s="291" t="n">
        <v>29.23865467102128</v>
      </c>
      <c r="H39" s="290" t="n">
        <v>10000</v>
      </c>
      <c r="I39" s="289" t="n">
        <v>46153</v>
      </c>
      <c r="J39" s="288" t="inlineStr">
        <is>
          <t>09:36 AM ET</t>
        </is>
      </c>
      <c r="K39" s="290" t="n">
        <v>348.85326</v>
      </c>
      <c r="L39" s="288" t="inlineStr">
        <is>
          <t>+2% target</t>
        </is>
      </c>
      <c r="M39" s="288" t="inlineStr">
        <is>
          <t>Closed</t>
        </is>
      </c>
      <c r="N39" s="288" t="inlineStr">
        <is>
          <t>Polygon 1-min</t>
        </is>
      </c>
      <c r="O39" s="290" t="n">
        <v>200</v>
      </c>
      <c r="P39" s="292" t="n">
        <v>0.02000000000000002</v>
      </c>
    </row>
    <row r="40" ht="13.55" customHeight="1" s="203">
      <c r="A40" s="283" t="inlineStr">
        <is>
          <t>BCS</t>
        </is>
      </c>
      <c r="B40" s="284" t="n">
        <v>46150</v>
      </c>
      <c r="C40" s="283" t="n">
        <v>4</v>
      </c>
      <c r="D40" s="284" t="n">
        <v>46153</v>
      </c>
      <c r="E40" s="283" t="inlineStr">
        <is>
          <t>Market Open</t>
        </is>
      </c>
      <c r="F40" s="285" t="n">
        <v>23.59</v>
      </c>
      <c r="G40" s="286" t="n">
        <v>423.908435777872</v>
      </c>
      <c r="H40" s="285" t="n">
        <v>10000</v>
      </c>
      <c r="I40" s="284" t="n">
        <v>46153</v>
      </c>
      <c r="J40" s="283" t="inlineStr">
        <is>
          <t>11:34 AM ET</t>
        </is>
      </c>
      <c r="K40" s="285" t="n">
        <v>23.3541</v>
      </c>
      <c r="L40" s="283" t="inlineStr">
        <is>
          <t>-1% stop</t>
        </is>
      </c>
      <c r="M40" s="283" t="inlineStr">
        <is>
          <t>Closed</t>
        </is>
      </c>
      <c r="N40" s="283" t="inlineStr">
        <is>
          <t>Polygon 1-min</t>
        </is>
      </c>
      <c r="O40" s="285" t="n">
        <v>-100</v>
      </c>
      <c r="P40" s="287" t="n">
        <v>-0.01000000000000001</v>
      </c>
    </row>
    <row r="41" ht="13.55" customHeight="1" s="203">
      <c r="A41" s="283" t="inlineStr">
        <is>
          <t>DAL</t>
        </is>
      </c>
      <c r="B41" s="284" t="n">
        <v>46150</v>
      </c>
      <c r="C41" s="283" t="n">
        <v>5</v>
      </c>
      <c r="D41" s="284" t="n">
        <v>46153</v>
      </c>
      <c r="E41" s="283" t="inlineStr">
        <is>
          <t>Market Open</t>
        </is>
      </c>
      <c r="F41" s="285" t="n">
        <v>73.05</v>
      </c>
      <c r="G41" s="286" t="n">
        <v>136.8925393566051</v>
      </c>
      <c r="H41" s="285" t="n">
        <v>10000</v>
      </c>
      <c r="I41" s="284" t="n">
        <v>46153</v>
      </c>
      <c r="J41" s="283" t="inlineStr">
        <is>
          <t>09:31 AM ET</t>
        </is>
      </c>
      <c r="K41" s="285" t="n">
        <v>72.31949999999999</v>
      </c>
      <c r="L41" s="283" t="inlineStr">
        <is>
          <t>-1% stop</t>
        </is>
      </c>
      <c r="M41" s="283" t="inlineStr">
        <is>
          <t>Closed</t>
        </is>
      </c>
      <c r="N41" s="283" t="inlineStr">
        <is>
          <t>Polygon 1-min</t>
        </is>
      </c>
      <c r="O41" s="285" t="n">
        <v>-100</v>
      </c>
      <c r="P41" s="287" t="n">
        <v>-0.01000000000000012</v>
      </c>
    </row>
    <row r="42" ht="13.55" customHeight="1" s="203">
      <c r="A42" s="283" t="inlineStr">
        <is>
          <t>RH</t>
        </is>
      </c>
      <c r="B42" s="284" t="n">
        <v>46150</v>
      </c>
      <c r="C42" s="283" t="n">
        <v>6</v>
      </c>
      <c r="D42" s="284" t="n">
        <v>46153</v>
      </c>
      <c r="E42" s="283" t="inlineStr">
        <is>
          <t>Market Open</t>
        </is>
      </c>
      <c r="F42" s="285" t="n">
        <v>133.96</v>
      </c>
      <c r="G42" s="286" t="n">
        <v>74.6491489997014</v>
      </c>
      <c r="H42" s="285" t="n">
        <v>10000</v>
      </c>
      <c r="I42" s="284" t="n">
        <v>46153</v>
      </c>
      <c r="J42" s="283" t="inlineStr">
        <is>
          <t>09:31 AM ET</t>
        </is>
      </c>
      <c r="K42" s="285" t="n">
        <v>132.6204</v>
      </c>
      <c r="L42" s="283" t="inlineStr">
        <is>
          <t>-1% stop</t>
        </is>
      </c>
      <c r="M42" s="283" t="inlineStr">
        <is>
          <t>Closed</t>
        </is>
      </c>
      <c r="N42" s="283" t="inlineStr">
        <is>
          <t>Polygon 1-min</t>
        </is>
      </c>
      <c r="O42" s="285" t="n">
        <v>-100</v>
      </c>
      <c r="P42" s="287" t="n">
        <v>-0.009999999999999898</v>
      </c>
    </row>
    <row r="43" ht="13.55" customHeight="1" s="203">
      <c r="A43" s="283" t="inlineStr">
        <is>
          <t>BBWI</t>
        </is>
      </c>
      <c r="B43" s="284" t="n">
        <v>46150</v>
      </c>
      <c r="C43" s="283" t="n">
        <v>7</v>
      </c>
      <c r="D43" s="284" t="n">
        <v>46153</v>
      </c>
      <c r="E43" s="283" t="inlineStr">
        <is>
          <t>Market Open</t>
        </is>
      </c>
      <c r="F43" s="285" t="n">
        <v>19.7</v>
      </c>
      <c r="G43" s="286" t="n">
        <v>507.6142131979695</v>
      </c>
      <c r="H43" s="285" t="n">
        <v>10000</v>
      </c>
      <c r="I43" s="284" t="n">
        <v>46153</v>
      </c>
      <c r="J43" s="283" t="inlineStr">
        <is>
          <t>09:34 AM ET</t>
        </is>
      </c>
      <c r="K43" s="285" t="n">
        <v>19.503</v>
      </c>
      <c r="L43" s="283" t="inlineStr">
        <is>
          <t>-1% stop</t>
        </is>
      </c>
      <c r="M43" s="283" t="inlineStr">
        <is>
          <t>Closed</t>
        </is>
      </c>
      <c r="N43" s="283" t="inlineStr">
        <is>
          <t>Polygon 1-min</t>
        </is>
      </c>
      <c r="O43" s="285" t="n">
        <v>-100</v>
      </c>
      <c r="P43" s="287" t="n">
        <v>-0.01000000000000001</v>
      </c>
    </row>
    <row r="44" ht="13.55" customHeight="1" s="203">
      <c r="A44" s="283" t="inlineStr">
        <is>
          <t>H</t>
        </is>
      </c>
      <c r="B44" s="284" t="n">
        <v>46150</v>
      </c>
      <c r="C44" s="283" t="n">
        <v>8</v>
      </c>
      <c r="D44" s="284" t="n">
        <v>46153</v>
      </c>
      <c r="E44" s="283" t="inlineStr">
        <is>
          <t>Market Open</t>
        </is>
      </c>
      <c r="F44" s="285" t="n">
        <v>169.76</v>
      </c>
      <c r="G44" s="286" t="n">
        <v>58.9066918001885</v>
      </c>
      <c r="H44" s="285" t="n">
        <v>10000</v>
      </c>
      <c r="I44" s="284" t="n">
        <v>46153</v>
      </c>
      <c r="J44" s="283" t="inlineStr">
        <is>
          <t>09:30 AM ET</t>
        </is>
      </c>
      <c r="K44" s="285" t="n">
        <v>168.0624</v>
      </c>
      <c r="L44" s="283" t="inlineStr">
        <is>
          <t>-1% stop</t>
        </is>
      </c>
      <c r="M44" s="283" t="inlineStr">
        <is>
          <t>Closed</t>
        </is>
      </c>
      <c r="N44" s="283" t="inlineStr">
        <is>
          <t>Polygon 1-min</t>
        </is>
      </c>
      <c r="O44" s="285" t="n">
        <v>-100</v>
      </c>
      <c r="P44" s="287" t="n">
        <v>-0.01000000000000001</v>
      </c>
    </row>
    <row r="45" ht="13.55" customHeight="1" s="203">
      <c r="A45" s="283" t="inlineStr">
        <is>
          <t>LUV</t>
        </is>
      </c>
      <c r="B45" s="284" t="n">
        <v>46150</v>
      </c>
      <c r="C45" s="283" t="n">
        <v>9</v>
      </c>
      <c r="D45" s="284" t="n">
        <v>46153</v>
      </c>
      <c r="E45" s="283" t="inlineStr">
        <is>
          <t>Market Open</t>
        </is>
      </c>
      <c r="F45" s="285" t="n">
        <v>40.91</v>
      </c>
      <c r="G45" s="286" t="n">
        <v>244.4390124663897</v>
      </c>
      <c r="H45" s="285" t="n">
        <v>10000</v>
      </c>
      <c r="I45" s="284" t="n">
        <v>46153</v>
      </c>
      <c r="J45" s="283" t="inlineStr">
        <is>
          <t>09:39 AM ET</t>
        </is>
      </c>
      <c r="K45" s="285" t="n">
        <v>40.50089999999999</v>
      </c>
      <c r="L45" s="283" t="inlineStr">
        <is>
          <t>-1% stop</t>
        </is>
      </c>
      <c r="M45" s="283" t="inlineStr">
        <is>
          <t>Closed</t>
        </is>
      </c>
      <c r="N45" s="283" t="inlineStr">
        <is>
          <t>Polygon 1-min</t>
        </is>
      </c>
      <c r="O45" s="285" t="n">
        <v>-100</v>
      </c>
      <c r="P45" s="287" t="n">
        <v>-0.01000000000000001</v>
      </c>
    </row>
    <row r="46" ht="13.55" customHeight="1" s="203">
      <c r="A46" s="283" t="inlineStr">
        <is>
          <t>RCL</t>
        </is>
      </c>
      <c r="B46" s="284" t="n">
        <v>46150</v>
      </c>
      <c r="C46" s="283" t="n">
        <v>10</v>
      </c>
      <c r="D46" s="284" t="n">
        <v>46153</v>
      </c>
      <c r="E46" s="283" t="inlineStr">
        <is>
          <t>Market Open</t>
        </is>
      </c>
      <c r="F46" s="285" t="n">
        <v>271.27</v>
      </c>
      <c r="G46" s="286" t="n">
        <v>36.86364139049655</v>
      </c>
      <c r="H46" s="285" t="n">
        <v>10000</v>
      </c>
      <c r="I46" s="284" t="n">
        <v>46153</v>
      </c>
      <c r="J46" s="283" t="inlineStr">
        <is>
          <t>09:31 AM ET</t>
        </is>
      </c>
      <c r="K46" s="285" t="n">
        <v>268.5573</v>
      </c>
      <c r="L46" s="283" t="inlineStr">
        <is>
          <t>-1% stop</t>
        </is>
      </c>
      <c r="M46" s="283" t="inlineStr">
        <is>
          <t>Closed</t>
        </is>
      </c>
      <c r="N46" s="283" t="inlineStr">
        <is>
          <t>Polygon 1-min</t>
        </is>
      </c>
      <c r="O46" s="285" t="n">
        <v>-100</v>
      </c>
      <c r="P46" s="287" t="n">
        <v>-0.009999999999999898</v>
      </c>
    </row>
    <row r="47" ht="13.55" customHeight="1" s="203">
      <c r="A47" s="288" t="inlineStr">
        <is>
          <t>DAL</t>
        </is>
      </c>
      <c r="B47" s="289" t="n">
        <v>46153</v>
      </c>
      <c r="C47" s="288" t="n">
        <v>1</v>
      </c>
      <c r="D47" s="289" t="n">
        <v>46154</v>
      </c>
      <c r="E47" s="288" t="inlineStr">
        <is>
          <t>Market Open</t>
        </is>
      </c>
      <c r="F47" s="290" t="n">
        <v>70.51000000000001</v>
      </c>
      <c r="G47" s="291" t="n">
        <v>141.8238547723727</v>
      </c>
      <c r="H47" s="290" t="n">
        <v>10000</v>
      </c>
      <c r="I47" s="289" t="n">
        <v>46156</v>
      </c>
      <c r="J47" s="288" t="inlineStr">
        <is>
          <t>09:30 AM ET</t>
        </is>
      </c>
      <c r="K47" s="290" t="n">
        <v>71.92020000000001</v>
      </c>
      <c r="L47" s="288" t="inlineStr">
        <is>
          <t>+2% target</t>
        </is>
      </c>
      <c r="M47" s="288" t="inlineStr">
        <is>
          <t>Closed</t>
        </is>
      </c>
      <c r="N47" s="288" t="inlineStr">
        <is>
          <t>Polygon 1-min</t>
        </is>
      </c>
      <c r="O47" s="290" t="n">
        <v>200</v>
      </c>
      <c r="P47" s="292" t="n">
        <v>0.02000000000000002</v>
      </c>
    </row>
    <row r="48" ht="13.55" customHeight="1" s="203">
      <c r="A48" s="283" t="inlineStr">
        <is>
          <t>ATI</t>
        </is>
      </c>
      <c r="B48" s="284" t="n">
        <v>46153</v>
      </c>
      <c r="C48" s="283" t="n">
        <v>2</v>
      </c>
      <c r="D48" s="284" t="n">
        <v>46154</v>
      </c>
      <c r="E48" s="283" t="inlineStr">
        <is>
          <t>Market Open</t>
        </is>
      </c>
      <c r="F48" s="285" t="n">
        <v>159.93</v>
      </c>
      <c r="G48" s="286" t="n">
        <v>62.52735571812668</v>
      </c>
      <c r="H48" s="285" t="n">
        <v>10000</v>
      </c>
      <c r="I48" s="284" t="n">
        <v>46154</v>
      </c>
      <c r="J48" s="283" t="inlineStr">
        <is>
          <t>09:35 AM ET</t>
        </is>
      </c>
      <c r="K48" s="285" t="n">
        <v>158.3307</v>
      </c>
      <c r="L48" s="283" t="inlineStr">
        <is>
          <t>-1% stop</t>
        </is>
      </c>
      <c r="M48" s="283" t="inlineStr">
        <is>
          <t>Closed</t>
        </is>
      </c>
      <c r="N48" s="283" t="inlineStr">
        <is>
          <t>Polygon 1-min</t>
        </is>
      </c>
      <c r="O48" s="285" t="n">
        <v>-100</v>
      </c>
      <c r="P48" s="287" t="n">
        <v>-0.01000000000000001</v>
      </c>
    </row>
    <row r="49" ht="13.55" customHeight="1" s="203">
      <c r="A49" s="283" t="inlineStr">
        <is>
          <t>TEX</t>
        </is>
      </c>
      <c r="B49" s="284" t="n">
        <v>46153</v>
      </c>
      <c r="C49" s="283" t="n">
        <v>3</v>
      </c>
      <c r="D49" s="284" t="n">
        <v>46154</v>
      </c>
      <c r="E49" s="283" t="inlineStr">
        <is>
          <t>Market Open</t>
        </is>
      </c>
      <c r="F49" s="285" t="n">
        <v>63.75</v>
      </c>
      <c r="G49" s="286" t="n">
        <v>156.8627450980392</v>
      </c>
      <c r="H49" s="285" t="n">
        <v>10000</v>
      </c>
      <c r="I49" s="284" t="n">
        <v>46154</v>
      </c>
      <c r="J49" s="283" t="inlineStr">
        <is>
          <t>09:39 AM ET</t>
        </is>
      </c>
      <c r="K49" s="285" t="n">
        <v>63.1125</v>
      </c>
      <c r="L49" s="283" t="inlineStr">
        <is>
          <t>-1% stop</t>
        </is>
      </c>
      <c r="M49" s="283" t="inlineStr">
        <is>
          <t>Closed</t>
        </is>
      </c>
      <c r="N49" s="283" t="inlineStr">
        <is>
          <t>Polygon 1-min</t>
        </is>
      </c>
      <c r="O49" s="285" t="n">
        <v>-100</v>
      </c>
      <c r="P49" s="287" t="n">
        <v>-0.01000000000000001</v>
      </c>
    </row>
    <row r="50" ht="13.55" customHeight="1" s="203">
      <c r="A50" s="283" t="inlineStr">
        <is>
          <t>BAM</t>
        </is>
      </c>
      <c r="B50" s="284" t="n">
        <v>46153</v>
      </c>
      <c r="C50" s="283" t="n">
        <v>4</v>
      </c>
      <c r="D50" s="284" t="n">
        <v>46154</v>
      </c>
      <c r="E50" s="283" t="inlineStr">
        <is>
          <t>Market Open</t>
        </is>
      </c>
      <c r="F50" s="285" t="n">
        <v>48.79</v>
      </c>
      <c r="G50" s="286" t="n">
        <v>204.9600327936053</v>
      </c>
      <c r="H50" s="285" t="n">
        <v>10000</v>
      </c>
      <c r="I50" s="284" t="n">
        <v>46154</v>
      </c>
      <c r="J50" s="283" t="inlineStr">
        <is>
          <t>12:46 PM ET</t>
        </is>
      </c>
      <c r="K50" s="285" t="n">
        <v>48.3021</v>
      </c>
      <c r="L50" s="283" t="inlineStr">
        <is>
          <t>-1% stop</t>
        </is>
      </c>
      <c r="M50" s="283" t="inlineStr">
        <is>
          <t>Closed</t>
        </is>
      </c>
      <c r="N50" s="283" t="inlineStr">
        <is>
          <t>Polygon 1-min</t>
        </is>
      </c>
      <c r="O50" s="285" t="n">
        <v>-100</v>
      </c>
      <c r="P50" s="287" t="n">
        <v>-0.01000000000000012</v>
      </c>
    </row>
    <row r="51" ht="13.55" customHeight="1" s="203">
      <c r="A51" s="283" t="inlineStr">
        <is>
          <t>ORCL</t>
        </is>
      </c>
      <c r="B51" s="284" t="n">
        <v>46153</v>
      </c>
      <c r="C51" s="283" t="n">
        <v>5</v>
      </c>
      <c r="D51" s="284" t="n">
        <v>46154</v>
      </c>
      <c r="E51" s="283" t="inlineStr">
        <is>
          <t>Market Open</t>
        </is>
      </c>
      <c r="F51" s="285" t="n">
        <v>192.92</v>
      </c>
      <c r="G51" s="286" t="n">
        <v>51.83495749533486</v>
      </c>
      <c r="H51" s="285" t="n">
        <v>10000</v>
      </c>
      <c r="I51" s="284" t="n">
        <v>46154</v>
      </c>
      <c r="J51" s="283" t="inlineStr">
        <is>
          <t>09:32 AM ET</t>
        </is>
      </c>
      <c r="K51" s="285" t="n">
        <v>190.9908</v>
      </c>
      <c r="L51" s="283" t="inlineStr">
        <is>
          <t>-1% stop</t>
        </is>
      </c>
      <c r="M51" s="283" t="inlineStr">
        <is>
          <t>Closed</t>
        </is>
      </c>
      <c r="N51" s="283" t="inlineStr">
        <is>
          <t>Polygon 1-min</t>
        </is>
      </c>
      <c r="O51" s="285" t="n">
        <v>-100</v>
      </c>
      <c r="P51" s="287" t="n">
        <v>-0.01000000000000001</v>
      </c>
    </row>
    <row r="52" ht="13.55" customHeight="1" s="203">
      <c r="A52" s="283" t="inlineStr">
        <is>
          <t>ACHR</t>
        </is>
      </c>
      <c r="B52" s="284" t="n">
        <v>46153</v>
      </c>
      <c r="C52" s="283" t="n">
        <v>6</v>
      </c>
      <c r="D52" s="284" t="n">
        <v>46154</v>
      </c>
      <c r="E52" s="283" t="inlineStr">
        <is>
          <t>Market Open</t>
        </is>
      </c>
      <c r="F52" s="285" t="n">
        <v>6.39</v>
      </c>
      <c r="G52" s="286" t="n">
        <v>1564.945226917058</v>
      </c>
      <c r="H52" s="285" t="n">
        <v>10000</v>
      </c>
      <c r="I52" s="284" t="n">
        <v>46154</v>
      </c>
      <c r="J52" s="283" t="inlineStr">
        <is>
          <t>09:30 AM ET</t>
        </is>
      </c>
      <c r="K52" s="285" t="n">
        <v>6.326099999999999</v>
      </c>
      <c r="L52" s="283" t="inlineStr">
        <is>
          <t>-1% stop</t>
        </is>
      </c>
      <c r="M52" s="283" t="inlineStr">
        <is>
          <t>Closed</t>
        </is>
      </c>
      <c r="N52" s="283" t="inlineStr">
        <is>
          <t>Polygon 1-min</t>
        </is>
      </c>
      <c r="O52" s="285" t="n">
        <v>-100.0000000000018</v>
      </c>
      <c r="P52" s="287" t="n">
        <v>-0.01000000000000001</v>
      </c>
    </row>
    <row r="53" ht="13.55" customHeight="1" s="203">
      <c r="A53" s="283" t="inlineStr">
        <is>
          <t>CMI</t>
        </is>
      </c>
      <c r="B53" s="284" t="n">
        <v>46153</v>
      </c>
      <c r="C53" s="283" t="n">
        <v>7</v>
      </c>
      <c r="D53" s="284" t="n">
        <v>46154</v>
      </c>
      <c r="E53" s="283" t="inlineStr">
        <is>
          <t>Market Open</t>
        </is>
      </c>
      <c r="F53" s="285" t="n">
        <v>696.58</v>
      </c>
      <c r="G53" s="286" t="n">
        <v>14.35585288121967</v>
      </c>
      <c r="H53" s="285" t="n">
        <v>10000</v>
      </c>
      <c r="I53" s="284" t="n">
        <v>46154</v>
      </c>
      <c r="J53" s="283" t="inlineStr">
        <is>
          <t>11:17 AM ET</t>
        </is>
      </c>
      <c r="K53" s="285" t="n">
        <v>689.6142</v>
      </c>
      <c r="L53" s="283" t="inlineStr">
        <is>
          <t>-1% stop</t>
        </is>
      </c>
      <c r="M53" s="283" t="inlineStr">
        <is>
          <t>Closed</t>
        </is>
      </c>
      <c r="N53" s="283" t="inlineStr">
        <is>
          <t>Polygon 1-min</t>
        </is>
      </c>
      <c r="O53" s="285" t="n">
        <v>-100.0000000000018</v>
      </c>
      <c r="P53" s="287" t="n">
        <v>-0.01000000000000012</v>
      </c>
    </row>
    <row r="54" ht="13.55" customHeight="1" s="203">
      <c r="A54" s="288" t="inlineStr">
        <is>
          <t>EL</t>
        </is>
      </c>
      <c r="B54" s="289" t="n">
        <v>46153</v>
      </c>
      <c r="C54" s="288" t="n">
        <v>8</v>
      </c>
      <c r="D54" s="289" t="n">
        <v>46154</v>
      </c>
      <c r="E54" s="288" t="inlineStr">
        <is>
          <t>Market Open</t>
        </is>
      </c>
      <c r="F54" s="290" t="n">
        <v>82.28</v>
      </c>
      <c r="G54" s="291" t="n">
        <v>121.5362177929023</v>
      </c>
      <c r="H54" s="290" t="n">
        <v>10000</v>
      </c>
      <c r="I54" s="289" t="n">
        <v>46154</v>
      </c>
      <c r="J54" s="288" t="inlineStr">
        <is>
          <t>12:20 PM ET</t>
        </is>
      </c>
      <c r="K54" s="290" t="n">
        <v>83.9256</v>
      </c>
      <c r="L54" s="288" t="inlineStr">
        <is>
          <t>+2% target</t>
        </is>
      </c>
      <c r="M54" s="288" t="inlineStr">
        <is>
          <t>Closed</t>
        </is>
      </c>
      <c r="N54" s="288" t="inlineStr">
        <is>
          <t>Polygon 1-min</t>
        </is>
      </c>
      <c r="O54" s="290" t="n">
        <v>200</v>
      </c>
      <c r="P54" s="292" t="n">
        <v>0.02000000000000002</v>
      </c>
    </row>
    <row r="55" ht="13.55" customHeight="1" s="203">
      <c r="A55" s="283" t="inlineStr">
        <is>
          <t>MT</t>
        </is>
      </c>
      <c r="B55" s="284" t="n">
        <v>46153</v>
      </c>
      <c r="C55" s="283" t="n">
        <v>9</v>
      </c>
      <c r="D55" s="284" t="n">
        <v>46154</v>
      </c>
      <c r="E55" s="283" t="inlineStr">
        <is>
          <t>Market Open</t>
        </is>
      </c>
      <c r="F55" s="285" t="n">
        <v>61.62</v>
      </c>
      <c r="G55" s="286" t="n">
        <v>162.2849724115547</v>
      </c>
      <c r="H55" s="285" t="n">
        <v>10000</v>
      </c>
      <c r="I55" s="284" t="n">
        <v>46154</v>
      </c>
      <c r="J55" s="283" t="inlineStr">
        <is>
          <t>10:51 AM ET</t>
        </is>
      </c>
      <c r="K55" s="285" t="n">
        <v>61.0038</v>
      </c>
      <c r="L55" s="283" t="inlineStr">
        <is>
          <t>-1% stop</t>
        </is>
      </c>
      <c r="M55" s="283" t="inlineStr">
        <is>
          <t>Closed</t>
        </is>
      </c>
      <c r="N55" s="283" t="inlineStr">
        <is>
          <t>Polygon 1-min</t>
        </is>
      </c>
      <c r="O55" s="285" t="n">
        <v>-100</v>
      </c>
      <c r="P55" s="287" t="n">
        <v>-0.01000000000000001</v>
      </c>
    </row>
    <row r="56" ht="13.55" customHeight="1" s="203">
      <c r="A56" s="283" t="inlineStr">
        <is>
          <t>RVTY</t>
        </is>
      </c>
      <c r="B56" s="284" t="n">
        <v>46153</v>
      </c>
      <c r="C56" s="283" t="n">
        <v>10</v>
      </c>
      <c r="D56" s="284" t="n">
        <v>46154</v>
      </c>
      <c r="E56" s="283" t="inlineStr">
        <is>
          <t>Market Open</t>
        </is>
      </c>
      <c r="F56" s="285" t="n">
        <v>99.37</v>
      </c>
      <c r="G56" s="286" t="n">
        <v>100.6339941632283</v>
      </c>
      <c r="H56" s="285" t="n">
        <v>10000</v>
      </c>
      <c r="I56" s="284" t="n">
        <v>46154</v>
      </c>
      <c r="J56" s="283" t="inlineStr">
        <is>
          <t>09:42 AM ET</t>
        </is>
      </c>
      <c r="K56" s="285" t="n">
        <v>98.3763</v>
      </c>
      <c r="L56" s="283" t="inlineStr">
        <is>
          <t>-1% stop</t>
        </is>
      </c>
      <c r="M56" s="283" t="inlineStr">
        <is>
          <t>Closed</t>
        </is>
      </c>
      <c r="N56" s="283" t="inlineStr">
        <is>
          <t>Polygon 1-min</t>
        </is>
      </c>
      <c r="O56" s="285" t="n">
        <v>-100</v>
      </c>
      <c r="P56" s="287" t="n">
        <v>-0.01000000000000001</v>
      </c>
    </row>
    <row r="57" ht="13.55" customHeight="1" s="203">
      <c r="A57" s="283" t="inlineStr">
        <is>
          <t>ALB</t>
        </is>
      </c>
      <c r="B57" s="284" t="n">
        <v>46155</v>
      </c>
      <c r="C57" s="283" t="n">
        <v>1</v>
      </c>
      <c r="D57" s="284" t="n">
        <v>46156</v>
      </c>
      <c r="E57" s="283" t="inlineStr">
        <is>
          <t>Market Open</t>
        </is>
      </c>
      <c r="F57" s="285" t="n">
        <v>198</v>
      </c>
      <c r="G57" s="286" t="n">
        <v>50.50505050505051</v>
      </c>
      <c r="H57" s="285" t="n">
        <v>10000</v>
      </c>
      <c r="I57" s="284" t="n">
        <v>46156</v>
      </c>
      <c r="J57" s="283" t="inlineStr">
        <is>
          <t>09:30 AM ET</t>
        </is>
      </c>
      <c r="K57" s="285" t="n">
        <v>196.02</v>
      </c>
      <c r="L57" s="283" t="inlineStr">
        <is>
          <t>-1% stop</t>
        </is>
      </c>
      <c r="M57" s="283" t="inlineStr">
        <is>
          <t>Closed</t>
        </is>
      </c>
      <c r="N57" s="283" t="inlineStr">
        <is>
          <t>Polygon 1-min</t>
        </is>
      </c>
      <c r="O57" s="285" t="n">
        <v>-100</v>
      </c>
      <c r="P57" s="287" t="n">
        <v>-0.009999999999999898</v>
      </c>
    </row>
    <row r="58" ht="13.55" customHeight="1" s="203">
      <c r="A58" s="283" t="inlineStr">
        <is>
          <t>ATI</t>
        </is>
      </c>
      <c r="B58" s="284" t="n">
        <v>46155</v>
      </c>
      <c r="C58" s="283" t="n">
        <v>2</v>
      </c>
      <c r="D58" s="284" t="n">
        <v>46156</v>
      </c>
      <c r="E58" s="283" t="inlineStr">
        <is>
          <t>Market Open</t>
        </is>
      </c>
      <c r="F58" s="285" t="n">
        <v>166</v>
      </c>
      <c r="G58" s="286" t="n">
        <v>60.24096385542169</v>
      </c>
      <c r="H58" s="285" t="n">
        <v>10000</v>
      </c>
      <c r="I58" s="284" t="n">
        <v>46156</v>
      </c>
      <c r="J58" s="283" t="inlineStr">
        <is>
          <t>09:55 AM ET</t>
        </is>
      </c>
      <c r="K58" s="285" t="n">
        <v>164.34</v>
      </c>
      <c r="L58" s="283" t="inlineStr">
        <is>
          <t>-1% stop</t>
        </is>
      </c>
      <c r="M58" s="283" t="inlineStr">
        <is>
          <t>Closed</t>
        </is>
      </c>
      <c r="N58" s="283" t="inlineStr">
        <is>
          <t>Polygon 1-min</t>
        </is>
      </c>
      <c r="O58" s="285" t="n">
        <v>-100</v>
      </c>
      <c r="P58" s="287" t="n">
        <v>-0.01000000000000001</v>
      </c>
    </row>
    <row r="59" ht="13.55" customHeight="1" s="203">
      <c r="A59" s="283" t="inlineStr">
        <is>
          <t>DAL</t>
        </is>
      </c>
      <c r="B59" s="284" t="n">
        <v>46155</v>
      </c>
      <c r="C59" s="283" t="n">
        <v>3</v>
      </c>
      <c r="D59" s="284" t="n">
        <v>46156</v>
      </c>
      <c r="E59" s="283" t="inlineStr">
        <is>
          <t>Market Open</t>
        </is>
      </c>
      <c r="F59" s="285" t="n">
        <v>72</v>
      </c>
      <c r="G59" s="286" t="n">
        <v>138.8888888888889</v>
      </c>
      <c r="H59" s="285" t="n">
        <v>10000</v>
      </c>
      <c r="I59" s="284" t="n">
        <v>46156</v>
      </c>
      <c r="J59" s="283" t="inlineStr">
        <is>
          <t>10:24 AM ET</t>
        </is>
      </c>
      <c r="K59" s="285" t="n">
        <v>71.28</v>
      </c>
      <c r="L59" s="283" t="inlineStr">
        <is>
          <t>-1% stop</t>
        </is>
      </c>
      <c r="M59" s="283" t="inlineStr">
        <is>
          <t>Closed</t>
        </is>
      </c>
      <c r="N59" s="283" t="inlineStr">
        <is>
          <t>Polygon 1-min</t>
        </is>
      </c>
      <c r="O59" s="285" t="n">
        <v>-100</v>
      </c>
      <c r="P59" s="287" t="n">
        <v>-0.01000000000000001</v>
      </c>
    </row>
    <row r="60" ht="13.55" customHeight="1" s="203">
      <c r="A60" s="283" t="inlineStr">
        <is>
          <t>DELL</t>
        </is>
      </c>
      <c r="B60" s="284" t="n">
        <v>46155</v>
      </c>
      <c r="C60" s="283" t="n">
        <v>4</v>
      </c>
      <c r="D60" s="284" t="n">
        <v>46156</v>
      </c>
      <c r="E60" s="283" t="inlineStr">
        <is>
          <t>Market Open</t>
        </is>
      </c>
      <c r="F60" s="285" t="n">
        <v>248.85</v>
      </c>
      <c r="G60" s="286" t="n">
        <v>40.18485031143259</v>
      </c>
      <c r="H60" s="285" t="n">
        <v>10000</v>
      </c>
      <c r="I60" s="284" t="n">
        <v>46156</v>
      </c>
      <c r="J60" s="283" t="inlineStr">
        <is>
          <t>09:31 AM ET</t>
        </is>
      </c>
      <c r="K60" s="285" t="n">
        <v>246.3615</v>
      </c>
      <c r="L60" s="283" t="inlineStr">
        <is>
          <t>-1% stop</t>
        </is>
      </c>
      <c r="M60" s="283" t="inlineStr">
        <is>
          <t>Closed</t>
        </is>
      </c>
      <c r="N60" s="283" t="inlineStr">
        <is>
          <t>Polygon 1-min</t>
        </is>
      </c>
      <c r="O60" s="285" t="n">
        <v>-100</v>
      </c>
      <c r="P60" s="287" t="n">
        <v>-0.01000000000000012</v>
      </c>
    </row>
    <row r="61" ht="13.55" customHeight="1" s="203">
      <c r="A61" s="283" t="inlineStr">
        <is>
          <t>SNOW</t>
        </is>
      </c>
      <c r="B61" s="284" t="n">
        <v>46155</v>
      </c>
      <c r="C61" s="283" t="n">
        <v>5</v>
      </c>
      <c r="D61" s="284" t="n">
        <v>46156</v>
      </c>
      <c r="E61" s="283" t="inlineStr">
        <is>
          <t>Market Open</t>
        </is>
      </c>
      <c r="F61" s="285" t="n">
        <v>151</v>
      </c>
      <c r="G61" s="286" t="n">
        <v>66.2251655629139</v>
      </c>
      <c r="H61" s="285" t="n">
        <v>10000</v>
      </c>
      <c r="I61" s="284" t="n">
        <v>46156</v>
      </c>
      <c r="J61" s="283" t="inlineStr">
        <is>
          <t>09:31 AM ET</t>
        </is>
      </c>
      <c r="K61" s="285" t="n">
        <v>149.49</v>
      </c>
      <c r="L61" s="283" t="inlineStr">
        <is>
          <t>-1% stop</t>
        </is>
      </c>
      <c r="M61" s="283" t="inlineStr">
        <is>
          <t>Closed</t>
        </is>
      </c>
      <c r="N61" s="283" t="inlineStr">
        <is>
          <t>Polygon 1-min</t>
        </is>
      </c>
      <c r="O61" s="285" t="n">
        <v>-100</v>
      </c>
      <c r="P61" s="287" t="n">
        <v>-0.009999999999999898</v>
      </c>
    </row>
    <row r="62" ht="13.55" customHeight="1" s="203">
      <c r="A62" s="283" t="inlineStr">
        <is>
          <t>CARR</t>
        </is>
      </c>
      <c r="B62" s="284" t="n">
        <v>46155</v>
      </c>
      <c r="C62" s="283" t="n">
        <v>6</v>
      </c>
      <c r="D62" s="284" t="n">
        <v>46156</v>
      </c>
      <c r="E62" s="283" t="inlineStr">
        <is>
          <t>Market Open</t>
        </is>
      </c>
      <c r="F62" s="285" t="n">
        <v>66.03</v>
      </c>
      <c r="G62" s="286" t="n">
        <v>151.4463122822959</v>
      </c>
      <c r="H62" s="285" t="n">
        <v>10000</v>
      </c>
      <c r="I62" s="284" t="n">
        <v>46156</v>
      </c>
      <c r="J62" s="283" t="inlineStr">
        <is>
          <t>10:35 AM ET</t>
        </is>
      </c>
      <c r="K62" s="285" t="n">
        <v>65.36969999999999</v>
      </c>
      <c r="L62" s="283" t="inlineStr">
        <is>
          <t>-1% stop</t>
        </is>
      </c>
      <c r="M62" s="283" t="inlineStr">
        <is>
          <t>Closed</t>
        </is>
      </c>
      <c r="N62" s="283" t="inlineStr">
        <is>
          <t>Polygon 1-min</t>
        </is>
      </c>
      <c r="O62" s="285" t="n">
        <v>-100</v>
      </c>
      <c r="P62" s="287" t="n">
        <v>-0.01000000000000012</v>
      </c>
    </row>
    <row r="63" ht="13.55" customHeight="1" s="203">
      <c r="A63" s="283" t="inlineStr">
        <is>
          <t>KAI</t>
        </is>
      </c>
      <c r="B63" s="284" t="n">
        <v>46155</v>
      </c>
      <c r="C63" s="283" t="n">
        <v>7</v>
      </c>
      <c r="D63" s="284" t="n">
        <v>46156</v>
      </c>
      <c r="E63" s="283" t="inlineStr">
        <is>
          <t>Market Open</t>
        </is>
      </c>
      <c r="F63" s="285" t="n">
        <v>334.04</v>
      </c>
      <c r="G63" s="286" t="n">
        <v>29.93653454676086</v>
      </c>
      <c r="H63" s="285" t="n">
        <v>10000</v>
      </c>
      <c r="I63" s="284" t="n">
        <v>46156</v>
      </c>
      <c r="J63" s="283" t="inlineStr">
        <is>
          <t>09:42 AM ET</t>
        </is>
      </c>
      <c r="K63" s="285" t="n">
        <v>330.6996</v>
      </c>
      <c r="L63" s="283" t="inlineStr">
        <is>
          <t>-1% stop</t>
        </is>
      </c>
      <c r="M63" s="283" t="inlineStr">
        <is>
          <t>Closed</t>
        </is>
      </c>
      <c r="N63" s="283" t="inlineStr">
        <is>
          <t>Polygon 1-min</t>
        </is>
      </c>
      <c r="O63" s="285" t="n">
        <v>-100</v>
      </c>
      <c r="P63" s="287" t="n">
        <v>-0.01000000000000001</v>
      </c>
    </row>
    <row r="64" ht="13.55" customHeight="1" s="203">
      <c r="A64" s="283" t="inlineStr">
        <is>
          <t>EL</t>
        </is>
      </c>
      <c r="B64" s="284" t="n">
        <v>46155</v>
      </c>
      <c r="C64" s="283" t="n">
        <v>8</v>
      </c>
      <c r="D64" s="284" t="n">
        <v>46156</v>
      </c>
      <c r="E64" s="283" t="inlineStr">
        <is>
          <t>Market Open</t>
        </is>
      </c>
      <c r="F64" s="285" t="n">
        <v>82.3</v>
      </c>
      <c r="G64" s="286" t="n">
        <v>121.5066828675577</v>
      </c>
      <c r="H64" s="285" t="n">
        <v>10000</v>
      </c>
      <c r="I64" s="284" t="n">
        <v>46156</v>
      </c>
      <c r="J64" s="283" t="inlineStr">
        <is>
          <t>09:47 AM ET</t>
        </is>
      </c>
      <c r="K64" s="285" t="n">
        <v>81.47699999999999</v>
      </c>
      <c r="L64" s="283" t="inlineStr">
        <is>
          <t>-1% stop</t>
        </is>
      </c>
      <c r="M64" s="283" t="inlineStr">
        <is>
          <t>Closed</t>
        </is>
      </c>
      <c r="N64" s="283" t="inlineStr">
        <is>
          <t>Polygon 1-min</t>
        </is>
      </c>
      <c r="O64" s="285" t="n">
        <v>-100.0000000000018</v>
      </c>
      <c r="P64" s="287" t="n">
        <v>-0.01000000000000012</v>
      </c>
    </row>
    <row r="65" ht="13.55" customHeight="1" s="203">
      <c r="A65" s="283" t="inlineStr">
        <is>
          <t>COMP</t>
        </is>
      </c>
      <c r="B65" s="284" t="n">
        <v>46155</v>
      </c>
      <c r="C65" s="283" t="n">
        <v>9</v>
      </c>
      <c r="D65" s="284" t="n">
        <v>46156</v>
      </c>
      <c r="E65" s="283" t="inlineStr">
        <is>
          <t>Market Open</t>
        </is>
      </c>
      <c r="F65" s="285" t="n">
        <v>8.130000000000001</v>
      </c>
      <c r="G65" s="286" t="n">
        <v>1230.012300123001</v>
      </c>
      <c r="H65" s="285" t="n">
        <v>10000</v>
      </c>
      <c r="I65" s="284" t="n">
        <v>46156</v>
      </c>
      <c r="J65" s="283" t="inlineStr">
        <is>
          <t>09:31 AM ET</t>
        </is>
      </c>
      <c r="K65" s="285" t="n">
        <v>8.0487</v>
      </c>
      <c r="L65" s="283" t="inlineStr">
        <is>
          <t>-1% stop</t>
        </is>
      </c>
      <c r="M65" s="283" t="inlineStr">
        <is>
          <t>Closed</t>
        </is>
      </c>
      <c r="N65" s="283" t="inlineStr">
        <is>
          <t>Polygon 1-min</t>
        </is>
      </c>
      <c r="O65" s="285" t="n">
        <v>-100.0000000000018</v>
      </c>
      <c r="P65" s="287" t="n">
        <v>-0.01000000000000012</v>
      </c>
    </row>
    <row r="66" ht="13.55" customHeight="1" s="203">
      <c r="A66" s="283" t="inlineStr">
        <is>
          <t>ORCL</t>
        </is>
      </c>
      <c r="B66" s="284" t="n">
        <v>46155</v>
      </c>
      <c r="C66" s="283" t="n">
        <v>10</v>
      </c>
      <c r="D66" s="284" t="n">
        <v>46156</v>
      </c>
      <c r="E66" s="283" t="inlineStr">
        <is>
          <t>Market Open</t>
        </is>
      </c>
      <c r="F66" s="285" t="n">
        <v>188.18</v>
      </c>
      <c r="G66" s="286" t="n">
        <v>53.14061005420342</v>
      </c>
      <c r="H66" s="285" t="n">
        <v>10000</v>
      </c>
      <c r="I66" s="284" t="n">
        <v>46156</v>
      </c>
      <c r="J66" s="283" t="inlineStr">
        <is>
          <t>09:34 AM ET</t>
        </is>
      </c>
      <c r="K66" s="285" t="n">
        <v>186.2982</v>
      </c>
      <c r="L66" s="283" t="inlineStr">
        <is>
          <t>-1% stop</t>
        </is>
      </c>
      <c r="M66" s="283" t="inlineStr">
        <is>
          <t>Closed</t>
        </is>
      </c>
      <c r="N66" s="283" t="inlineStr">
        <is>
          <t>Polygon 1-min</t>
        </is>
      </c>
      <c r="O66" s="285" t="n">
        <v>-100</v>
      </c>
      <c r="P66" s="287" t="n">
        <v>-0.01000000000000001</v>
      </c>
    </row>
    <row r="67" ht="13.55" customHeight="1" s="203">
      <c r="A67" s="283" t="inlineStr">
        <is>
          <t>ATI</t>
        </is>
      </c>
      <c r="B67" s="284" t="n">
        <v>46156</v>
      </c>
      <c r="C67" s="283" t="n">
        <v>1</v>
      </c>
      <c r="D67" s="284" t="n">
        <v>46157</v>
      </c>
      <c r="E67" s="283" t="inlineStr">
        <is>
          <t>Market Open</t>
        </is>
      </c>
      <c r="F67" s="285" t="n">
        <v>159.3</v>
      </c>
      <c r="G67" s="286" t="n">
        <v>62.77463904582548</v>
      </c>
      <c r="H67" s="285" t="n">
        <v>10000</v>
      </c>
      <c r="I67" s="284" t="n">
        <v>46157</v>
      </c>
      <c r="J67" s="283" t="inlineStr">
        <is>
          <t>09:30 AM ET</t>
        </is>
      </c>
      <c r="K67" s="285" t="n">
        <v>157.707</v>
      </c>
      <c r="L67" s="283" t="inlineStr">
        <is>
          <t>-1% stop</t>
        </is>
      </c>
      <c r="M67" s="283" t="inlineStr">
        <is>
          <t>Closed</t>
        </is>
      </c>
      <c r="N67" s="283" t="inlineStr">
        <is>
          <t>Polygon 1-min</t>
        </is>
      </c>
      <c r="O67" s="285" t="n">
        <v>-100</v>
      </c>
      <c r="P67" s="287" t="n">
        <v>-0.009999999999999898</v>
      </c>
    </row>
    <row r="68" ht="13.55" customHeight="1" s="203">
      <c r="A68" s="283" t="inlineStr">
        <is>
          <t>BABA</t>
        </is>
      </c>
      <c r="B68" s="284" t="n">
        <v>46156</v>
      </c>
      <c r="C68" s="283" t="n">
        <v>2</v>
      </c>
      <c r="D68" s="284" t="n">
        <v>46157</v>
      </c>
      <c r="E68" s="283" t="inlineStr">
        <is>
          <t>Market Open</t>
        </is>
      </c>
      <c r="F68" s="285" t="n">
        <v>135.88</v>
      </c>
      <c r="G68" s="286" t="n">
        <v>73.59434795407714</v>
      </c>
      <c r="H68" s="285" t="n">
        <v>10000</v>
      </c>
      <c r="I68" s="284" t="n">
        <v>46157</v>
      </c>
      <c r="J68" s="283" t="inlineStr">
        <is>
          <t>09:33 AM ET</t>
        </is>
      </c>
      <c r="K68" s="285" t="n">
        <v>134.5212</v>
      </c>
      <c r="L68" s="283" t="inlineStr">
        <is>
          <t>-1% stop</t>
        </is>
      </c>
      <c r="M68" s="283" t="inlineStr">
        <is>
          <t>Closed</t>
        </is>
      </c>
      <c r="N68" s="283" t="inlineStr">
        <is>
          <t>Polygon 1-min</t>
        </is>
      </c>
      <c r="O68" s="285" t="n">
        <v>-100</v>
      </c>
      <c r="P68" s="287" t="n">
        <v>-0.01000000000000001</v>
      </c>
    </row>
    <row r="69" ht="13.55" customHeight="1" s="203">
      <c r="A69" s="283" t="inlineStr">
        <is>
          <t>PAAS</t>
        </is>
      </c>
      <c r="B69" s="284" t="n">
        <v>46156</v>
      </c>
      <c r="C69" s="283" t="n">
        <v>3</v>
      </c>
      <c r="D69" s="284" t="n">
        <v>46157</v>
      </c>
      <c r="E69" s="283" t="inlineStr">
        <is>
          <t>Market Open</t>
        </is>
      </c>
      <c r="F69" s="285" t="n">
        <v>58.12</v>
      </c>
      <c r="G69" s="286" t="n">
        <v>172.0578114246387</v>
      </c>
      <c r="H69" s="285" t="n">
        <v>10000</v>
      </c>
      <c r="I69" s="284" t="n">
        <v>46157</v>
      </c>
      <c r="J69" s="283" t="inlineStr">
        <is>
          <t>09:30 AM ET</t>
        </is>
      </c>
      <c r="K69" s="285" t="n">
        <v>57.53879999999999</v>
      </c>
      <c r="L69" s="283" t="inlineStr">
        <is>
          <t>-1% stop</t>
        </is>
      </c>
      <c r="M69" s="283" t="inlineStr">
        <is>
          <t>Closed</t>
        </is>
      </c>
      <c r="N69" s="283" t="inlineStr">
        <is>
          <t>Polygon 1-min</t>
        </is>
      </c>
      <c r="O69" s="285" t="n">
        <v>-100</v>
      </c>
      <c r="P69" s="287" t="n">
        <v>-0.01000000000000001</v>
      </c>
    </row>
    <row r="70" ht="13.55" customHeight="1" s="203">
      <c r="A70" s="283" t="inlineStr">
        <is>
          <t>DAL</t>
        </is>
      </c>
      <c r="B70" s="284" t="n">
        <v>46156</v>
      </c>
      <c r="C70" s="283" t="n">
        <v>4</v>
      </c>
      <c r="D70" s="284" t="n">
        <v>46157</v>
      </c>
      <c r="E70" s="283" t="inlineStr">
        <is>
          <t>Market Open</t>
        </is>
      </c>
      <c r="F70" s="285" t="n">
        <v>70.53</v>
      </c>
      <c r="G70" s="286" t="n">
        <v>141.7836381681554</v>
      </c>
      <c r="H70" s="285" t="n">
        <v>10000</v>
      </c>
      <c r="I70" s="284" t="n">
        <v>46157</v>
      </c>
      <c r="J70" s="283" t="inlineStr">
        <is>
          <t>09:32 AM ET</t>
        </is>
      </c>
      <c r="K70" s="285" t="n">
        <v>69.82470000000001</v>
      </c>
      <c r="L70" s="283" t="inlineStr">
        <is>
          <t>-1% stop</t>
        </is>
      </c>
      <c r="M70" s="283" t="inlineStr">
        <is>
          <t>Closed</t>
        </is>
      </c>
      <c r="N70" s="283" t="inlineStr">
        <is>
          <t>Polygon 1-min</t>
        </is>
      </c>
      <c r="O70" s="285" t="n">
        <v>-100</v>
      </c>
      <c r="P70" s="287" t="n">
        <v>-0.009999999999999898</v>
      </c>
    </row>
    <row r="71" ht="13.55" customHeight="1" s="203">
      <c r="A71" s="283" t="inlineStr">
        <is>
          <t>DELL</t>
        </is>
      </c>
      <c r="B71" s="284" t="n">
        <v>46156</v>
      </c>
      <c r="C71" s="283" t="n">
        <v>5</v>
      </c>
      <c r="D71" s="284" t="n">
        <v>46157</v>
      </c>
      <c r="E71" s="283" t="inlineStr">
        <is>
          <t>Market Open</t>
        </is>
      </c>
      <c r="F71" s="285" t="n">
        <v>240.41</v>
      </c>
      <c r="G71" s="286" t="n">
        <v>41.5956075038476</v>
      </c>
      <c r="H71" s="285" t="n">
        <v>10000</v>
      </c>
      <c r="I71" s="284" t="n">
        <v>46157</v>
      </c>
      <c r="J71" s="283" t="inlineStr">
        <is>
          <t>09:31 AM ET</t>
        </is>
      </c>
      <c r="K71" s="285" t="n">
        <v>238.0059</v>
      </c>
      <c r="L71" s="283" t="inlineStr">
        <is>
          <t>-1% stop</t>
        </is>
      </c>
      <c r="M71" s="283" t="inlineStr">
        <is>
          <t>Closed</t>
        </is>
      </c>
      <c r="N71" s="283" t="inlineStr">
        <is>
          <t>Polygon 1-min</t>
        </is>
      </c>
      <c r="O71" s="285" t="n">
        <v>-100</v>
      </c>
      <c r="P71" s="287" t="n">
        <v>-0.01000000000000001</v>
      </c>
    </row>
    <row r="72" ht="13.55" customHeight="1" s="203">
      <c r="A72" s="288" t="inlineStr">
        <is>
          <t>SNOW</t>
        </is>
      </c>
      <c r="B72" s="289" t="n">
        <v>46156</v>
      </c>
      <c r="C72" s="288" t="n">
        <v>6</v>
      </c>
      <c r="D72" s="289" t="n">
        <v>46157</v>
      </c>
      <c r="E72" s="288" t="inlineStr">
        <is>
          <t>Market Open</t>
        </is>
      </c>
      <c r="F72" s="290" t="n">
        <v>149.97</v>
      </c>
      <c r="G72" s="291" t="n">
        <v>66.68000266720011</v>
      </c>
      <c r="H72" s="290" t="n">
        <v>10000</v>
      </c>
      <c r="I72" s="289" t="n">
        <v>46157</v>
      </c>
      <c r="J72" s="288" t="inlineStr">
        <is>
          <t>09:42 AM ET</t>
        </is>
      </c>
      <c r="K72" s="290" t="n">
        <v>152.9694</v>
      </c>
      <c r="L72" s="288" t="inlineStr">
        <is>
          <t>+2% target</t>
        </is>
      </c>
      <c r="M72" s="288" t="inlineStr">
        <is>
          <t>Closed</t>
        </is>
      </c>
      <c r="N72" s="288" t="inlineStr">
        <is>
          <t>Polygon 1-min</t>
        </is>
      </c>
      <c r="O72" s="290" t="n">
        <v>200.0000000000018</v>
      </c>
      <c r="P72" s="292" t="n">
        <v>0.02000000000000002</v>
      </c>
    </row>
    <row r="73" ht="13.55" customHeight="1" s="203">
      <c r="A73" s="288" t="inlineStr">
        <is>
          <t>TECK</t>
        </is>
      </c>
      <c r="B73" s="289" t="n">
        <v>46156</v>
      </c>
      <c r="C73" s="288" t="n">
        <v>7</v>
      </c>
      <c r="D73" s="289" t="n">
        <v>46157</v>
      </c>
      <c r="E73" s="288" t="inlineStr">
        <is>
          <t>Market Open</t>
        </is>
      </c>
      <c r="F73" s="290" t="n">
        <v>60.63</v>
      </c>
      <c r="G73" s="291" t="n">
        <v>164.9348507339601</v>
      </c>
      <c r="H73" s="290" t="n">
        <v>10000</v>
      </c>
      <c r="I73" s="289" t="n">
        <v>46160</v>
      </c>
      <c r="J73" s="288" t="inlineStr">
        <is>
          <t>09:30 AM ET</t>
        </is>
      </c>
      <c r="K73" s="290" t="n">
        <v>61.8426</v>
      </c>
      <c r="L73" s="288" t="inlineStr">
        <is>
          <t>+2% target</t>
        </is>
      </c>
      <c r="M73" s="288" t="inlineStr">
        <is>
          <t>Closed</t>
        </is>
      </c>
      <c r="N73" s="288" t="inlineStr">
        <is>
          <t>Polygon 1-min</t>
        </is>
      </c>
      <c r="O73" s="290" t="n">
        <v>200</v>
      </c>
      <c r="P73" s="292" t="n">
        <v>0.02000000000000002</v>
      </c>
    </row>
    <row r="74" ht="13.55" customHeight="1" s="203">
      <c r="A74" s="283" t="inlineStr">
        <is>
          <t>HMY</t>
        </is>
      </c>
      <c r="B74" s="284" t="n">
        <v>46156</v>
      </c>
      <c r="C74" s="283" t="n">
        <v>8</v>
      </c>
      <c r="D74" s="284" t="n">
        <v>46157</v>
      </c>
      <c r="E74" s="283" t="inlineStr">
        <is>
          <t>Market Open</t>
        </is>
      </c>
      <c r="F74" s="285" t="n">
        <v>16.17</v>
      </c>
      <c r="G74" s="286" t="n">
        <v>618.4291898577612</v>
      </c>
      <c r="H74" s="285" t="n">
        <v>10000</v>
      </c>
      <c r="I74" s="284" t="n">
        <v>46157</v>
      </c>
      <c r="J74" s="283" t="inlineStr">
        <is>
          <t>09:37 AM ET</t>
        </is>
      </c>
      <c r="K74" s="285" t="n">
        <v>16.0083</v>
      </c>
      <c r="L74" s="283" t="inlineStr">
        <is>
          <t>-1% stop</t>
        </is>
      </c>
      <c r="M74" s="283" t="inlineStr">
        <is>
          <t>Closed</t>
        </is>
      </c>
      <c r="N74" s="283" t="inlineStr">
        <is>
          <t>Polygon 1-min</t>
        </is>
      </c>
      <c r="O74" s="285" t="n">
        <v>-100</v>
      </c>
      <c r="P74" s="287" t="n">
        <v>-0.01000000000000001</v>
      </c>
    </row>
    <row r="75" ht="13.55" customHeight="1" s="203">
      <c r="A75" s="283" t="inlineStr">
        <is>
          <t>CIEN</t>
        </is>
      </c>
      <c r="B75" s="284" t="n">
        <v>46156</v>
      </c>
      <c r="C75" s="283" t="n">
        <v>9</v>
      </c>
      <c r="D75" s="284" t="n">
        <v>46157</v>
      </c>
      <c r="E75" s="283" t="inlineStr">
        <is>
          <t>Market Open</t>
        </is>
      </c>
      <c r="F75" s="285" t="n">
        <v>570.65</v>
      </c>
      <c r="G75" s="286" t="n">
        <v>17.52387628143345</v>
      </c>
      <c r="H75" s="285" t="n">
        <v>10000</v>
      </c>
      <c r="I75" s="284" t="n">
        <v>46157</v>
      </c>
      <c r="J75" s="283" t="inlineStr">
        <is>
          <t>09:30 AM ET</t>
        </is>
      </c>
      <c r="K75" s="285" t="n">
        <v>564.9435</v>
      </c>
      <c r="L75" s="283" t="inlineStr">
        <is>
          <t>-1% stop</t>
        </is>
      </c>
      <c r="M75" s="283" t="inlineStr">
        <is>
          <t>Closed</t>
        </is>
      </c>
      <c r="N75" s="283" t="inlineStr">
        <is>
          <t>Polygon 1-min</t>
        </is>
      </c>
      <c r="O75" s="285" t="n">
        <v>-100.0000000000018</v>
      </c>
      <c r="P75" s="287" t="n">
        <v>-0.01000000000000001</v>
      </c>
    </row>
    <row r="76" ht="13.55" customHeight="1" s="203">
      <c r="A76" s="283" t="inlineStr">
        <is>
          <t>MT</t>
        </is>
      </c>
      <c r="B76" s="284" t="n">
        <v>46156</v>
      </c>
      <c r="C76" s="283" t="n">
        <v>10</v>
      </c>
      <c r="D76" s="284" t="n">
        <v>46157</v>
      </c>
      <c r="E76" s="283" t="inlineStr">
        <is>
          <t>Market Open</t>
        </is>
      </c>
      <c r="F76" s="285" t="n">
        <v>60.73</v>
      </c>
      <c r="G76" s="286" t="n">
        <v>164.6632636258851</v>
      </c>
      <c r="H76" s="285" t="n">
        <v>10000</v>
      </c>
      <c r="I76" s="284" t="n">
        <v>46157</v>
      </c>
      <c r="J76" s="283" t="inlineStr">
        <is>
          <t>09:47 AM ET</t>
        </is>
      </c>
      <c r="K76" s="285" t="n">
        <v>60.12269999999999</v>
      </c>
      <c r="L76" s="283" t="inlineStr">
        <is>
          <t>-1% stop</t>
        </is>
      </c>
      <c r="M76" s="283" t="inlineStr">
        <is>
          <t>Closed</t>
        </is>
      </c>
      <c r="N76" s="283" t="inlineStr">
        <is>
          <t>Polygon 1-min</t>
        </is>
      </c>
      <c r="O76" s="285" t="n">
        <v>-100</v>
      </c>
      <c r="P76" s="287" t="n">
        <v>-0.01000000000000001</v>
      </c>
    </row>
    <row r="77" ht="13.55" customHeight="1" s="203">
      <c r="A77" s="283" t="inlineStr">
        <is>
          <t>IQV</t>
        </is>
      </c>
      <c r="B77" s="284" t="n">
        <v>46160</v>
      </c>
      <c r="C77" s="283" t="n">
        <v>1</v>
      </c>
      <c r="D77" s="284" t="n">
        <v>46161</v>
      </c>
      <c r="E77" s="283" t="inlineStr">
        <is>
          <t>Market Open</t>
        </is>
      </c>
      <c r="F77" s="285" t="n">
        <v>172.36</v>
      </c>
      <c r="G77" s="286" t="n">
        <v>58.01810164771408</v>
      </c>
      <c r="H77" s="285" t="n">
        <v>10000</v>
      </c>
      <c r="I77" s="284" t="n">
        <v>46161</v>
      </c>
      <c r="J77" s="283" t="inlineStr">
        <is>
          <t>09:35 AM ET</t>
        </is>
      </c>
      <c r="K77" s="285" t="n">
        <v>170.6364</v>
      </c>
      <c r="L77" s="283" t="inlineStr">
        <is>
          <t>-1% stop</t>
        </is>
      </c>
      <c r="M77" s="283" t="inlineStr">
        <is>
          <t>Closed</t>
        </is>
      </c>
      <c r="N77" s="283" t="inlineStr">
        <is>
          <t>Polygon 1-min</t>
        </is>
      </c>
      <c r="O77" s="285" t="n">
        <v>-100</v>
      </c>
      <c r="P77" s="287" t="n">
        <v>-0.01000000000000001</v>
      </c>
    </row>
    <row r="78" ht="13.55" customHeight="1" s="203">
      <c r="A78" s="283" t="inlineStr">
        <is>
          <t>BHP</t>
        </is>
      </c>
      <c r="B78" s="284" t="n">
        <v>46160</v>
      </c>
      <c r="C78" s="283" t="n">
        <v>2</v>
      </c>
      <c r="D78" s="284" t="n">
        <v>46161</v>
      </c>
      <c r="E78" s="283" t="inlineStr">
        <is>
          <t>Market Open</t>
        </is>
      </c>
      <c r="F78" s="285" t="n">
        <v>81.87</v>
      </c>
      <c r="G78" s="286" t="n">
        <v>122.1448638084768</v>
      </c>
      <c r="H78" s="285" t="n">
        <v>10000</v>
      </c>
      <c r="I78" s="284" t="n">
        <v>46161</v>
      </c>
      <c r="J78" s="283" t="inlineStr">
        <is>
          <t>10:47 AM ET</t>
        </is>
      </c>
      <c r="K78" s="285" t="n">
        <v>81.0513</v>
      </c>
      <c r="L78" s="283" t="inlineStr">
        <is>
          <t>-1% stop</t>
        </is>
      </c>
      <c r="M78" s="283" t="inlineStr">
        <is>
          <t>Closed</t>
        </is>
      </c>
      <c r="N78" s="283" t="inlineStr">
        <is>
          <t>Polygon 1-min</t>
        </is>
      </c>
      <c r="O78" s="285" t="n">
        <v>-100.0000000000018</v>
      </c>
      <c r="P78" s="287" t="n">
        <v>-0.01000000000000012</v>
      </c>
    </row>
    <row r="79" ht="13.55" customHeight="1" s="203">
      <c r="A79" s="283" t="inlineStr">
        <is>
          <t>F</t>
        </is>
      </c>
      <c r="B79" s="284" t="n">
        <v>46160</v>
      </c>
      <c r="C79" s="283" t="n">
        <v>3</v>
      </c>
      <c r="D79" s="284" t="n">
        <v>46161</v>
      </c>
      <c r="E79" s="283" t="inlineStr">
        <is>
          <t>Market Open</t>
        </is>
      </c>
      <c r="F79" s="285" t="n">
        <v>12.89</v>
      </c>
      <c r="G79" s="286" t="n">
        <v>775.7951900698215</v>
      </c>
      <c r="H79" s="285" t="n">
        <v>10000</v>
      </c>
      <c r="I79" s="284" t="n">
        <v>46161</v>
      </c>
      <c r="J79" s="283" t="inlineStr">
        <is>
          <t>09:31 AM ET</t>
        </is>
      </c>
      <c r="K79" s="285" t="n">
        <v>12.7611</v>
      </c>
      <c r="L79" s="283" t="inlineStr">
        <is>
          <t>-1% stop</t>
        </is>
      </c>
      <c r="M79" s="283" t="inlineStr">
        <is>
          <t>Closed</t>
        </is>
      </c>
      <c r="N79" s="283" t="inlineStr">
        <is>
          <t>Polygon 1-min</t>
        </is>
      </c>
      <c r="O79" s="285" t="n">
        <v>-100</v>
      </c>
      <c r="P79" s="287" t="n">
        <v>-0.01000000000000001</v>
      </c>
    </row>
    <row r="80" ht="13.55" customHeight="1" s="203">
      <c r="A80" s="283" t="inlineStr">
        <is>
          <t>SE</t>
        </is>
      </c>
      <c r="B80" s="284" t="n">
        <v>46160</v>
      </c>
      <c r="C80" s="283" t="n">
        <v>4</v>
      </c>
      <c r="D80" s="284" t="n">
        <v>46161</v>
      </c>
      <c r="E80" s="283" t="inlineStr">
        <is>
          <t>Market Open</t>
        </is>
      </c>
      <c r="F80" s="285" t="n">
        <v>87.34999999999999</v>
      </c>
      <c r="G80" s="286" t="n">
        <v>114.4819690898684</v>
      </c>
      <c r="H80" s="285" t="n">
        <v>10000</v>
      </c>
      <c r="I80" s="284" t="n">
        <v>46161</v>
      </c>
      <c r="J80" s="283" t="inlineStr">
        <is>
          <t>11:02 AM ET</t>
        </is>
      </c>
      <c r="K80" s="285" t="n">
        <v>86.47649999999999</v>
      </c>
      <c r="L80" s="283" t="inlineStr">
        <is>
          <t>-1% stop</t>
        </is>
      </c>
      <c r="M80" s="283" t="inlineStr">
        <is>
          <t>Closed</t>
        </is>
      </c>
      <c r="N80" s="283" t="inlineStr">
        <is>
          <t>Polygon 1-min</t>
        </is>
      </c>
      <c r="O80" s="285" t="n">
        <v>-100</v>
      </c>
      <c r="P80" s="287" t="n">
        <v>-0.01000000000000012</v>
      </c>
    </row>
    <row r="81" ht="13.55" customHeight="1" s="203">
      <c r="A81" s="283" t="inlineStr">
        <is>
          <t>GS</t>
        </is>
      </c>
      <c r="B81" s="284" t="n">
        <v>46160</v>
      </c>
      <c r="C81" s="283" t="n">
        <v>5</v>
      </c>
      <c r="D81" s="284" t="n">
        <v>46161</v>
      </c>
      <c r="E81" s="283" t="inlineStr">
        <is>
          <t>Market Open</t>
        </is>
      </c>
      <c r="F81" s="285" t="n">
        <v>933.22</v>
      </c>
      <c r="G81" s="286" t="n">
        <v>10.71558689269411</v>
      </c>
      <c r="H81" s="285" t="n">
        <v>10000</v>
      </c>
      <c r="I81" s="284" t="n">
        <v>46161</v>
      </c>
      <c r="J81" s="283" t="inlineStr">
        <is>
          <t>09:47 AM ET</t>
        </is>
      </c>
      <c r="K81" s="285" t="n">
        <v>923.8878</v>
      </c>
      <c r="L81" s="283" t="inlineStr">
        <is>
          <t>-1% stop</t>
        </is>
      </c>
      <c r="M81" s="283" t="inlineStr">
        <is>
          <t>Closed</t>
        </is>
      </c>
      <c r="N81" s="283" t="inlineStr">
        <is>
          <t>Polygon 1-min</t>
        </is>
      </c>
      <c r="O81" s="285" t="n">
        <v>-100</v>
      </c>
      <c r="P81" s="287" t="n">
        <v>-0.01000000000000001</v>
      </c>
    </row>
    <row r="82" ht="13.55" customHeight="1" s="203">
      <c r="A82" s="283" t="inlineStr">
        <is>
          <t>MT</t>
        </is>
      </c>
      <c r="B82" s="284" t="n">
        <v>46160</v>
      </c>
      <c r="C82" s="283" t="n">
        <v>6</v>
      </c>
      <c r="D82" s="284" t="n">
        <v>46161</v>
      </c>
      <c r="E82" s="283" t="inlineStr">
        <is>
          <t>Market Open</t>
        </is>
      </c>
      <c r="F82" s="285" t="n">
        <v>59.89</v>
      </c>
      <c r="G82" s="286" t="n">
        <v>166.9727834362999</v>
      </c>
      <c r="H82" s="285" t="n">
        <v>10000</v>
      </c>
      <c r="I82" s="284" t="n">
        <v>46161</v>
      </c>
      <c r="J82" s="283" t="inlineStr">
        <is>
          <t>10:15 AM ET</t>
        </is>
      </c>
      <c r="K82" s="285" t="n">
        <v>59.2911</v>
      </c>
      <c r="L82" s="283" t="inlineStr">
        <is>
          <t>-1% stop</t>
        </is>
      </c>
      <c r="M82" s="283" t="inlineStr">
        <is>
          <t>Closed</t>
        </is>
      </c>
      <c r="N82" s="283" t="inlineStr">
        <is>
          <t>Polygon 1-min</t>
        </is>
      </c>
      <c r="O82" s="285" t="n">
        <v>-100</v>
      </c>
      <c r="P82" s="287" t="n">
        <v>-0.01000000000000001</v>
      </c>
    </row>
    <row r="83" ht="13.55" customHeight="1" s="203">
      <c r="A83" s="283" t="inlineStr">
        <is>
          <t>ORCL</t>
        </is>
      </c>
      <c r="B83" s="284" t="n">
        <v>46160</v>
      </c>
      <c r="C83" s="283" t="n">
        <v>7</v>
      </c>
      <c r="D83" s="284" t="n">
        <v>46161</v>
      </c>
      <c r="E83" s="283" t="inlineStr">
        <is>
          <t>Market Open</t>
        </is>
      </c>
      <c r="F83" s="285" t="n">
        <v>186</v>
      </c>
      <c r="G83" s="286" t="n">
        <v>53.76344086021506</v>
      </c>
      <c r="H83" s="285" t="n">
        <v>10000</v>
      </c>
      <c r="I83" s="284" t="n">
        <v>46161</v>
      </c>
      <c r="J83" s="283" t="inlineStr">
        <is>
          <t>09:40 AM ET</t>
        </is>
      </c>
      <c r="K83" s="285" t="n">
        <v>184.14</v>
      </c>
      <c r="L83" s="283" t="inlineStr">
        <is>
          <t>-1% stop</t>
        </is>
      </c>
      <c r="M83" s="283" t="inlineStr">
        <is>
          <t>Closed</t>
        </is>
      </c>
      <c r="N83" s="283" t="inlineStr">
        <is>
          <t>Polygon 1-min</t>
        </is>
      </c>
      <c r="O83" s="285" t="n">
        <v>-100</v>
      </c>
      <c r="P83" s="287" t="n">
        <v>-0.01000000000000012</v>
      </c>
    </row>
    <row r="84" ht="13.55" customHeight="1" s="203">
      <c r="A84" s="283" t="inlineStr">
        <is>
          <t>CMI</t>
        </is>
      </c>
      <c r="B84" s="284" t="n">
        <v>46160</v>
      </c>
      <c r="C84" s="283" t="n">
        <v>8</v>
      </c>
      <c r="D84" s="284" t="n">
        <v>46161</v>
      </c>
      <c r="E84" s="283" t="inlineStr">
        <is>
          <t>Market Open</t>
        </is>
      </c>
      <c r="F84" s="285" t="n">
        <v>667.61</v>
      </c>
      <c r="G84" s="286" t="n">
        <v>14.97880499093782</v>
      </c>
      <c r="H84" s="285" t="n">
        <v>10000</v>
      </c>
      <c r="I84" s="284" t="n">
        <v>46161</v>
      </c>
      <c r="J84" s="283" t="inlineStr">
        <is>
          <t>09:41 AM ET</t>
        </is>
      </c>
      <c r="K84" s="285" t="n">
        <v>660.9339</v>
      </c>
      <c r="L84" s="283" t="inlineStr">
        <is>
          <t>-1% stop</t>
        </is>
      </c>
      <c r="M84" s="283" t="inlineStr">
        <is>
          <t>Closed</t>
        </is>
      </c>
      <c r="N84" s="283" t="inlineStr">
        <is>
          <t>Polygon 1-min</t>
        </is>
      </c>
      <c r="O84" s="285" t="n">
        <v>-100</v>
      </c>
      <c r="P84" s="287" t="n">
        <v>-0.01000000000000001</v>
      </c>
    </row>
    <row r="85" ht="13.55" customHeight="1" s="203">
      <c r="A85" s="283" t="inlineStr">
        <is>
          <t>VIK</t>
        </is>
      </c>
      <c r="B85" s="284" t="n">
        <v>46160</v>
      </c>
      <c r="C85" s="283" t="n">
        <v>9</v>
      </c>
      <c r="D85" s="284" t="n">
        <v>46161</v>
      </c>
      <c r="E85" s="283" t="inlineStr">
        <is>
          <t>Market Open</t>
        </is>
      </c>
      <c r="F85" s="285" t="n">
        <v>85.16</v>
      </c>
      <c r="G85" s="286" t="n">
        <v>117.426021606388</v>
      </c>
      <c r="H85" s="285" t="n">
        <v>10000</v>
      </c>
      <c r="I85" s="284" t="n">
        <v>46161</v>
      </c>
      <c r="J85" s="283" t="inlineStr">
        <is>
          <t>09:32 AM ET</t>
        </is>
      </c>
      <c r="K85" s="285" t="n">
        <v>84.30839999999999</v>
      </c>
      <c r="L85" s="283" t="inlineStr">
        <is>
          <t>-1% stop</t>
        </is>
      </c>
      <c r="M85" s="283" t="inlineStr">
        <is>
          <t>Closed</t>
        </is>
      </c>
      <c r="N85" s="283" t="inlineStr">
        <is>
          <t>Polygon 1-min</t>
        </is>
      </c>
      <c r="O85" s="285" t="n">
        <v>-100</v>
      </c>
      <c r="P85" s="287" t="n">
        <v>-0.01000000000000001</v>
      </c>
    </row>
    <row r="86" ht="13.55" customHeight="1" s="203">
      <c r="A86" s="283" t="inlineStr">
        <is>
          <t>ARES</t>
        </is>
      </c>
      <c r="B86" s="284" t="n">
        <v>46160</v>
      </c>
      <c r="C86" s="283" t="n">
        <v>10</v>
      </c>
      <c r="D86" s="284" t="n">
        <v>46161</v>
      </c>
      <c r="E86" s="283" t="inlineStr">
        <is>
          <t>Market Open</t>
        </is>
      </c>
      <c r="F86" s="285" t="n">
        <v>123.13</v>
      </c>
      <c r="G86" s="286" t="n">
        <v>81.21497604158208</v>
      </c>
      <c r="H86" s="285" t="n">
        <v>10000</v>
      </c>
      <c r="I86" s="284" t="n">
        <v>46161</v>
      </c>
      <c r="J86" s="283" t="inlineStr">
        <is>
          <t>09:36 AM ET</t>
        </is>
      </c>
      <c r="K86" s="285" t="n">
        <v>121.8987</v>
      </c>
      <c r="L86" s="283" t="inlineStr">
        <is>
          <t>-1% stop</t>
        </is>
      </c>
      <c r="M86" s="283" t="inlineStr">
        <is>
          <t>Closed</t>
        </is>
      </c>
      <c r="N86" s="283" t="inlineStr">
        <is>
          <t>Polygon 1-min</t>
        </is>
      </c>
      <c r="O86" s="285" t="n">
        <v>-100</v>
      </c>
      <c r="P86" s="287" t="n">
        <v>-0.01000000000000001</v>
      </c>
    </row>
    <row r="87" ht="13.55" customHeight="1" s="203">
      <c r="A87" s="288" t="inlineStr">
        <is>
          <t>F</t>
        </is>
      </c>
      <c r="B87" s="289" t="n">
        <v>46162</v>
      </c>
      <c r="C87" s="288" t="n">
        <v>1</v>
      </c>
      <c r="D87" s="289" t="n">
        <v>46163</v>
      </c>
      <c r="E87" s="288" t="inlineStr">
        <is>
          <t>Market Open</t>
        </is>
      </c>
      <c r="F87" s="290" t="n">
        <v>13.17</v>
      </c>
      <c r="G87" s="291" t="n">
        <v>759.3014426727411</v>
      </c>
      <c r="H87" s="290" t="n">
        <v>10000</v>
      </c>
      <c r="I87" s="289" t="n">
        <v>46163</v>
      </c>
      <c r="J87" s="288" t="inlineStr">
        <is>
          <t>11:00 AM ET</t>
        </is>
      </c>
      <c r="K87" s="290" t="n">
        <v>13.4334</v>
      </c>
      <c r="L87" s="288" t="inlineStr">
        <is>
          <t>+2% target</t>
        </is>
      </c>
      <c r="M87" s="288" t="inlineStr">
        <is>
          <t>Closed</t>
        </is>
      </c>
      <c r="N87" s="288" t="inlineStr">
        <is>
          <t>Polygon 1-min</t>
        </is>
      </c>
      <c r="O87" s="290" t="n">
        <v>200.0000000000018</v>
      </c>
      <c r="P87" s="292" t="n">
        <v>0.02000000000000002</v>
      </c>
    </row>
    <row r="88" ht="13.55" customHeight="1" s="203">
      <c r="A88" s="283" t="inlineStr">
        <is>
          <t>GE</t>
        </is>
      </c>
      <c r="B88" s="284" t="n">
        <v>46162</v>
      </c>
      <c r="C88" s="283" t="n">
        <v>2</v>
      </c>
      <c r="D88" s="284" t="n">
        <v>46163</v>
      </c>
      <c r="E88" s="283" t="inlineStr">
        <is>
          <t>Market Open</t>
        </is>
      </c>
      <c r="F88" s="285" t="n">
        <v>298.5</v>
      </c>
      <c r="G88" s="286" t="n">
        <v>33.50083752093802</v>
      </c>
      <c r="H88" s="285" t="n">
        <v>10000</v>
      </c>
      <c r="I88" s="284" t="n">
        <v>46163</v>
      </c>
      <c r="J88" s="283" t="inlineStr">
        <is>
          <t>11:32 AM ET</t>
        </is>
      </c>
      <c r="K88" s="285" t="n">
        <v>295.515</v>
      </c>
      <c r="L88" s="283" t="inlineStr">
        <is>
          <t>-1% stop</t>
        </is>
      </c>
      <c r="M88" s="283" t="inlineStr">
        <is>
          <t>Closed</t>
        </is>
      </c>
      <c r="N88" s="283" t="inlineStr">
        <is>
          <t>Polygon 1-min</t>
        </is>
      </c>
      <c r="O88" s="285" t="n">
        <v>-100.0000000000018</v>
      </c>
      <c r="P88" s="287" t="n">
        <v>-0.01000000000000001</v>
      </c>
    </row>
    <row r="89" ht="13.55" customHeight="1" s="203">
      <c r="A89" s="283" t="inlineStr">
        <is>
          <t>VIK</t>
        </is>
      </c>
      <c r="B89" s="284" t="n">
        <v>46162</v>
      </c>
      <c r="C89" s="283" t="n">
        <v>3</v>
      </c>
      <c r="D89" s="284" t="n">
        <v>46163</v>
      </c>
      <c r="E89" s="283" t="inlineStr">
        <is>
          <t>Market Open</t>
        </is>
      </c>
      <c r="F89" s="285" t="n">
        <v>81.90000000000001</v>
      </c>
      <c r="G89" s="286" t="n">
        <v>122.1001221001221</v>
      </c>
      <c r="H89" s="285" t="n">
        <v>10000</v>
      </c>
      <c r="I89" s="284" t="n">
        <v>46163</v>
      </c>
      <c r="J89" s="283" t="inlineStr">
        <is>
          <t>09:35 AM ET</t>
        </is>
      </c>
      <c r="K89" s="285" t="n">
        <v>81.081</v>
      </c>
      <c r="L89" s="283" t="inlineStr">
        <is>
          <t>-1% stop</t>
        </is>
      </c>
      <c r="M89" s="283" t="inlineStr">
        <is>
          <t>Closed</t>
        </is>
      </c>
      <c r="N89" s="283" t="inlineStr">
        <is>
          <t>Polygon 1-min</t>
        </is>
      </c>
      <c r="O89" s="285" t="n">
        <v>-100</v>
      </c>
      <c r="P89" s="287" t="n">
        <v>-0.01000000000000001</v>
      </c>
    </row>
    <row r="90" ht="13.55" customHeight="1" s="203">
      <c r="A90" s="288" t="inlineStr">
        <is>
          <t>ORCL</t>
        </is>
      </c>
      <c r="B90" s="289" t="n">
        <v>46162</v>
      </c>
      <c r="C90" s="288" t="n">
        <v>4</v>
      </c>
      <c r="D90" s="289" t="n">
        <v>46163</v>
      </c>
      <c r="E90" s="288" t="inlineStr">
        <is>
          <t>Market Open</t>
        </is>
      </c>
      <c r="F90" s="290" t="n">
        <v>189.01</v>
      </c>
      <c r="G90" s="291" t="n">
        <v>52.90725358446643</v>
      </c>
      <c r="H90" s="290" t="n">
        <v>10000</v>
      </c>
      <c r="I90" s="289" t="n">
        <v>46163</v>
      </c>
      <c r="J90" s="288" t="inlineStr">
        <is>
          <t>01:55 PM ET</t>
        </is>
      </c>
      <c r="K90" s="290" t="n">
        <v>192.7902</v>
      </c>
      <c r="L90" s="288" t="inlineStr">
        <is>
          <t>+2% target</t>
        </is>
      </c>
      <c r="M90" s="288" t="inlineStr">
        <is>
          <t>Closed</t>
        </is>
      </c>
      <c r="N90" s="288" t="inlineStr">
        <is>
          <t>Polygon 1-min</t>
        </is>
      </c>
      <c r="O90" s="290" t="n">
        <v>200</v>
      </c>
      <c r="P90" s="292" t="n">
        <v>0.02000000000000002</v>
      </c>
    </row>
    <row r="91" ht="13.55" customHeight="1" s="203">
      <c r="A91" s="288" t="inlineStr">
        <is>
          <t>ARES</t>
        </is>
      </c>
      <c r="B91" s="289" t="n">
        <v>46162</v>
      </c>
      <c r="C91" s="288" t="n">
        <v>5</v>
      </c>
      <c r="D91" s="289" t="n">
        <v>46163</v>
      </c>
      <c r="E91" s="288" t="inlineStr">
        <is>
          <t>Market Open</t>
        </is>
      </c>
      <c r="F91" s="290" t="n">
        <v>121.58</v>
      </c>
      <c r="G91" s="291" t="n">
        <v>82.25037012666557</v>
      </c>
      <c r="H91" s="290" t="n">
        <v>10000</v>
      </c>
      <c r="I91" s="289" t="n">
        <v>46163</v>
      </c>
      <c r="J91" s="288" t="inlineStr">
        <is>
          <t>10:14 AM ET</t>
        </is>
      </c>
      <c r="K91" s="290" t="n">
        <v>124.0116</v>
      </c>
      <c r="L91" s="288" t="inlineStr">
        <is>
          <t>+2% target</t>
        </is>
      </c>
      <c r="M91" s="288" t="inlineStr">
        <is>
          <t>Closed</t>
        </is>
      </c>
      <c r="N91" s="288" t="inlineStr">
        <is>
          <t>Polygon 1-min</t>
        </is>
      </c>
      <c r="O91" s="290" t="n">
        <v>200</v>
      </c>
      <c r="P91" s="292" t="n">
        <v>0.02000000000000002</v>
      </c>
    </row>
    <row r="92" ht="13.55" customHeight="1" s="203">
      <c r="A92" s="283" t="inlineStr">
        <is>
          <t>GS</t>
        </is>
      </c>
      <c r="B92" s="284" t="n">
        <v>46162</v>
      </c>
      <c r="C92" s="283" t="n">
        <v>6</v>
      </c>
      <c r="D92" s="284" t="n">
        <v>46163</v>
      </c>
      <c r="E92" s="283" t="inlineStr">
        <is>
          <t>Market Open</t>
        </is>
      </c>
      <c r="F92" s="285" t="n">
        <v>982.21</v>
      </c>
      <c r="G92" s="286" t="n">
        <v>10.18112216328484</v>
      </c>
      <c r="H92" s="285" t="n">
        <v>10000</v>
      </c>
      <c r="I92" s="284" t="n">
        <v>46163</v>
      </c>
      <c r="J92" s="283" t="inlineStr">
        <is>
          <t>11:07 AM ET</t>
        </is>
      </c>
      <c r="K92" s="285" t="n">
        <v>972.3879000000001</v>
      </c>
      <c r="L92" s="283" t="inlineStr">
        <is>
          <t>-1% stop</t>
        </is>
      </c>
      <c r="M92" s="283" t="inlineStr">
        <is>
          <t>Closed</t>
        </is>
      </c>
      <c r="N92" s="283" t="inlineStr">
        <is>
          <t>Polygon 1-min</t>
        </is>
      </c>
      <c r="O92" s="285" t="n">
        <v>-100</v>
      </c>
      <c r="P92" s="287" t="n">
        <v>-0.01000000000000001</v>
      </c>
    </row>
    <row r="93" ht="13.55" customHeight="1" s="203">
      <c r="A93" s="283" t="inlineStr">
        <is>
          <t>RH</t>
        </is>
      </c>
      <c r="B93" s="284" t="n">
        <v>46162</v>
      </c>
      <c r="C93" s="283" t="n">
        <v>7</v>
      </c>
      <c r="D93" s="284" t="n">
        <v>46163</v>
      </c>
      <c r="E93" s="283" t="inlineStr">
        <is>
          <t>Market Open</t>
        </is>
      </c>
      <c r="F93" s="285" t="n">
        <v>131.07</v>
      </c>
      <c r="G93" s="286" t="n">
        <v>76.29510948348211</v>
      </c>
      <c r="H93" s="285" t="n">
        <v>10000</v>
      </c>
      <c r="I93" s="284" t="n">
        <v>46163</v>
      </c>
      <c r="J93" s="283" t="inlineStr">
        <is>
          <t>09:33 AM ET</t>
        </is>
      </c>
      <c r="K93" s="285" t="n">
        <v>129.7593</v>
      </c>
      <c r="L93" s="283" t="inlineStr">
        <is>
          <t>-1% stop</t>
        </is>
      </c>
      <c r="M93" s="283" t="inlineStr">
        <is>
          <t>Closed</t>
        </is>
      </c>
      <c r="N93" s="283" t="inlineStr">
        <is>
          <t>Polygon 1-min</t>
        </is>
      </c>
      <c r="O93" s="285" t="n">
        <v>-100</v>
      </c>
      <c r="P93" s="287" t="n">
        <v>-0.01000000000000001</v>
      </c>
    </row>
    <row r="94" ht="13.55" customHeight="1" s="203">
      <c r="A94" s="283" t="inlineStr">
        <is>
          <t>BORR</t>
        </is>
      </c>
      <c r="B94" s="284" t="n">
        <v>46162</v>
      </c>
      <c r="C94" s="283" t="n">
        <v>8</v>
      </c>
      <c r="D94" s="284" t="n">
        <v>46163</v>
      </c>
      <c r="E94" s="283" t="inlineStr">
        <is>
          <t>Market Open</t>
        </is>
      </c>
      <c r="F94" s="285" t="n">
        <v>5.76</v>
      </c>
      <c r="G94" s="286" t="n">
        <v>1736.111111111111</v>
      </c>
      <c r="H94" s="285" t="n">
        <v>10000</v>
      </c>
      <c r="I94" s="284" t="n">
        <v>46163</v>
      </c>
      <c r="J94" s="283" t="inlineStr">
        <is>
          <t>09:30 AM ET</t>
        </is>
      </c>
      <c r="K94" s="285" t="n">
        <v>5.7024</v>
      </c>
      <c r="L94" s="283" t="inlineStr">
        <is>
          <t>Both hit same minute - assumed -1% first</t>
        </is>
      </c>
      <c r="M94" s="283" t="inlineStr">
        <is>
          <t>Closed</t>
        </is>
      </c>
      <c r="N94" s="283" t="inlineStr">
        <is>
          <t>Polygon 1-min</t>
        </is>
      </c>
      <c r="O94" s="285" t="n">
        <v>-100</v>
      </c>
      <c r="P94" s="287" t="n">
        <v>-0.01000000000000001</v>
      </c>
    </row>
    <row r="95" ht="13.55" customHeight="1" s="203">
      <c r="A95" s="288" t="inlineStr">
        <is>
          <t>ROK</t>
        </is>
      </c>
      <c r="B95" s="289" t="n">
        <v>46162</v>
      </c>
      <c r="C95" s="288" t="n">
        <v>9</v>
      </c>
      <c r="D95" s="289" t="n">
        <v>46163</v>
      </c>
      <c r="E95" s="288" t="inlineStr">
        <is>
          <t>Market Open</t>
        </is>
      </c>
      <c r="F95" s="290" t="n">
        <v>432.59</v>
      </c>
      <c r="G95" s="291" t="n">
        <v>23.11657689729305</v>
      </c>
      <c r="H95" s="290" t="n">
        <v>10000</v>
      </c>
      <c r="I95" s="289" t="n">
        <v>46163</v>
      </c>
      <c r="J95" s="288" t="inlineStr">
        <is>
          <t>01:52 PM ET</t>
        </is>
      </c>
      <c r="K95" s="290" t="n">
        <v>441.2418</v>
      </c>
      <c r="L95" s="288" t="inlineStr">
        <is>
          <t>+2% target</t>
        </is>
      </c>
      <c r="M95" s="288" t="inlineStr">
        <is>
          <t>Closed</t>
        </is>
      </c>
      <c r="N95" s="288" t="inlineStr">
        <is>
          <t>Polygon 1-min</t>
        </is>
      </c>
      <c r="O95" s="290" t="n">
        <v>200</v>
      </c>
      <c r="P95" s="292" t="n">
        <v>0.02000000000000002</v>
      </c>
    </row>
    <row r="96" ht="13.55" customHeight="1" s="203">
      <c r="A96" s="283" t="inlineStr">
        <is>
          <t>ZETA</t>
        </is>
      </c>
      <c r="B96" s="284" t="n">
        <v>46162</v>
      </c>
      <c r="C96" s="283" t="n">
        <v>10</v>
      </c>
      <c r="D96" s="284" t="n">
        <v>46163</v>
      </c>
      <c r="E96" s="283" t="inlineStr">
        <is>
          <t>Market Open</t>
        </is>
      </c>
      <c r="F96" s="285" t="n">
        <v>18</v>
      </c>
      <c r="G96" s="286" t="n">
        <v>555.5555555555555</v>
      </c>
      <c r="H96" s="285" t="n">
        <v>10000</v>
      </c>
      <c r="I96" s="284" t="n">
        <v>46163</v>
      </c>
      <c r="J96" s="283" t="inlineStr">
        <is>
          <t>09:31 AM ET</t>
        </is>
      </c>
      <c r="K96" s="285" t="n">
        <v>17.82</v>
      </c>
      <c r="L96" s="283" t="inlineStr">
        <is>
          <t>-1% stop</t>
        </is>
      </c>
      <c r="M96" s="283" t="inlineStr">
        <is>
          <t>Closed</t>
        </is>
      </c>
      <c r="N96" s="283" t="inlineStr">
        <is>
          <t>Polygon 1-min</t>
        </is>
      </c>
      <c r="O96" s="285" t="n">
        <v>-100</v>
      </c>
      <c r="P96" s="287" t="n">
        <v>-0.01000000000000001</v>
      </c>
    </row>
    <row r="97" ht="13.55" customHeight="1" s="203">
      <c r="A97" s="283" t="inlineStr">
        <is>
          <t>FCX</t>
        </is>
      </c>
      <c r="B97" s="284" t="n">
        <v>46163</v>
      </c>
      <c r="C97" s="283" t="n">
        <v>1</v>
      </c>
      <c r="D97" s="284" t="n">
        <v>46164</v>
      </c>
      <c r="E97" s="283" t="inlineStr">
        <is>
          <t>Market Open</t>
        </is>
      </c>
      <c r="F97" s="285" t="n">
        <v>62.71</v>
      </c>
      <c r="G97" s="286" t="n">
        <v>159.4642002870356</v>
      </c>
      <c r="H97" s="285" t="n">
        <v>10000</v>
      </c>
      <c r="I97" s="284" t="n">
        <v>46164</v>
      </c>
      <c r="J97" s="283" t="inlineStr">
        <is>
          <t>09:32 AM ET</t>
        </is>
      </c>
      <c r="K97" s="285" t="n">
        <v>62.0829</v>
      </c>
      <c r="L97" s="283" t="inlineStr">
        <is>
          <t>-1% stop</t>
        </is>
      </c>
      <c r="M97" s="283" t="inlineStr">
        <is>
          <t>Closed</t>
        </is>
      </c>
      <c r="N97" s="283" t="inlineStr">
        <is>
          <t>Polygon 1-min</t>
        </is>
      </c>
      <c r="O97" s="285" t="n">
        <v>-100</v>
      </c>
      <c r="P97" s="287" t="n">
        <v>-0.01000000000000001</v>
      </c>
    </row>
    <row r="98" ht="13.55" customHeight="1" s="203">
      <c r="A98" s="283" t="inlineStr">
        <is>
          <t>LUV</t>
        </is>
      </c>
      <c r="B98" s="284" t="n">
        <v>46163</v>
      </c>
      <c r="C98" s="283" t="n">
        <v>2</v>
      </c>
      <c r="D98" s="284" t="n">
        <v>46164</v>
      </c>
      <c r="E98" s="283" t="inlineStr">
        <is>
          <t>Market Open</t>
        </is>
      </c>
      <c r="F98" s="285" t="n">
        <v>40.93</v>
      </c>
      <c r="G98" s="286" t="n">
        <v>244.3195699975568</v>
      </c>
      <c r="H98" s="285" t="n">
        <v>10000</v>
      </c>
      <c r="I98" s="284" t="n">
        <v>46164</v>
      </c>
      <c r="J98" s="283" t="inlineStr">
        <is>
          <t>09:56 AM ET</t>
        </is>
      </c>
      <c r="K98" s="285" t="n">
        <v>40.5207</v>
      </c>
      <c r="L98" s="283" t="inlineStr">
        <is>
          <t>-1% stop</t>
        </is>
      </c>
      <c r="M98" s="283" t="inlineStr">
        <is>
          <t>Closed</t>
        </is>
      </c>
      <c r="N98" s="283" t="inlineStr">
        <is>
          <t>Polygon 1-min</t>
        </is>
      </c>
      <c r="O98" s="285" t="n">
        <v>-100</v>
      </c>
      <c r="P98" s="287" t="n">
        <v>-0.01000000000000001</v>
      </c>
    </row>
    <row r="99" ht="13.55" customHeight="1" s="203">
      <c r="A99" s="288" t="inlineStr">
        <is>
          <t>F</t>
        </is>
      </c>
      <c r="B99" s="289" t="n">
        <v>46163</v>
      </c>
      <c r="C99" s="288" t="n">
        <v>3</v>
      </c>
      <c r="D99" s="289" t="n">
        <v>46164</v>
      </c>
      <c r="E99" s="288" t="inlineStr">
        <is>
          <t>Market Open</t>
        </is>
      </c>
      <c r="F99" s="290" t="n">
        <v>13.79</v>
      </c>
      <c r="G99" s="291" t="n">
        <v>725.1631617113851</v>
      </c>
      <c r="H99" s="290" t="n">
        <v>10000</v>
      </c>
      <c r="I99" s="289" t="n">
        <v>46164</v>
      </c>
      <c r="J99" s="288" t="inlineStr">
        <is>
          <t>09:33 AM ET</t>
        </is>
      </c>
      <c r="K99" s="290" t="n">
        <v>14.0658</v>
      </c>
      <c r="L99" s="288" t="inlineStr">
        <is>
          <t>+2% target</t>
        </is>
      </c>
      <c r="M99" s="288" t="inlineStr">
        <is>
          <t>Closed</t>
        </is>
      </c>
      <c r="N99" s="288" t="inlineStr">
        <is>
          <t>Polygon 1-min</t>
        </is>
      </c>
      <c r="O99" s="290" t="n">
        <v>200</v>
      </c>
      <c r="P99" s="292" t="n">
        <v>0.02000000000000002</v>
      </c>
    </row>
    <row r="100" ht="13.55" customHeight="1" s="203">
      <c r="A100" s="288" t="inlineStr">
        <is>
          <t>DAL</t>
        </is>
      </c>
      <c r="B100" s="289" t="n">
        <v>46163</v>
      </c>
      <c r="C100" s="288" t="n">
        <v>4</v>
      </c>
      <c r="D100" s="289" t="n">
        <v>46164</v>
      </c>
      <c r="E100" s="288" t="inlineStr">
        <is>
          <t>Market Open</t>
        </is>
      </c>
      <c r="F100" s="290" t="n">
        <v>76.03</v>
      </c>
      <c r="G100" s="291" t="n">
        <v>131.5270288044193</v>
      </c>
      <c r="H100" s="290" t="n">
        <v>10000</v>
      </c>
      <c r="I100" s="289" t="n">
        <v>46168</v>
      </c>
      <c r="J100" s="288" t="inlineStr">
        <is>
          <t>09:30 AM ET</t>
        </is>
      </c>
      <c r="K100" s="290" t="n">
        <v>77.5506</v>
      </c>
      <c r="L100" s="288" t="inlineStr">
        <is>
          <t>+2% target</t>
        </is>
      </c>
      <c r="M100" s="288" t="inlineStr">
        <is>
          <t>Closed</t>
        </is>
      </c>
      <c r="N100" s="288" t="inlineStr">
        <is>
          <t>Polygon 1-min</t>
        </is>
      </c>
      <c r="O100" s="290" t="n">
        <v>200</v>
      </c>
      <c r="P100" s="292" t="n">
        <v>0.02000000000000002</v>
      </c>
    </row>
    <row r="101" ht="13.55" customHeight="1" s="203">
      <c r="A101" s="288" t="inlineStr">
        <is>
          <t>ZETA</t>
        </is>
      </c>
      <c r="B101" s="289" t="n">
        <v>46163</v>
      </c>
      <c r="C101" s="288" t="n">
        <v>5</v>
      </c>
      <c r="D101" s="289" t="n">
        <v>46164</v>
      </c>
      <c r="E101" s="288" t="inlineStr">
        <is>
          <t>Market Open</t>
        </is>
      </c>
      <c r="F101" s="290" t="n">
        <v>18.2</v>
      </c>
      <c r="G101" s="291" t="n">
        <v>549.4505494505495</v>
      </c>
      <c r="H101" s="290" t="n">
        <v>10000</v>
      </c>
      <c r="I101" s="289" t="n">
        <v>46164</v>
      </c>
      <c r="J101" s="288" t="inlineStr">
        <is>
          <t>09:31 AM ET</t>
        </is>
      </c>
      <c r="K101" s="290" t="n">
        <v>18.564</v>
      </c>
      <c r="L101" s="288" t="inlineStr">
        <is>
          <t>+2% target</t>
        </is>
      </c>
      <c r="M101" s="288" t="inlineStr">
        <is>
          <t>Closed</t>
        </is>
      </c>
      <c r="N101" s="288" t="inlineStr">
        <is>
          <t>Polygon 1-min</t>
        </is>
      </c>
      <c r="O101" s="290" t="n">
        <v>200</v>
      </c>
      <c r="P101" s="292" t="n">
        <v>0.02000000000000002</v>
      </c>
    </row>
    <row r="102" ht="13.55" customHeight="1" s="203">
      <c r="A102" s="288" t="inlineStr">
        <is>
          <t>GS</t>
        </is>
      </c>
      <c r="B102" s="289" t="n">
        <v>46163</v>
      </c>
      <c r="C102" s="288" t="n">
        <v>6</v>
      </c>
      <c r="D102" s="289" t="n">
        <v>46164</v>
      </c>
      <c r="E102" s="288" t="inlineStr">
        <is>
          <t>Market Open</t>
        </is>
      </c>
      <c r="F102" s="290" t="n">
        <v>994.63</v>
      </c>
      <c r="G102" s="291" t="n">
        <v>10.05398992590209</v>
      </c>
      <c r="H102" s="290" t="n">
        <v>10000</v>
      </c>
      <c r="I102" s="289" t="n">
        <v>46168</v>
      </c>
      <c r="J102" s="288" t="inlineStr">
        <is>
          <t>09:33 AM ET</t>
        </is>
      </c>
      <c r="K102" s="290" t="n">
        <v>1014.5226</v>
      </c>
      <c r="L102" s="288" t="inlineStr">
        <is>
          <t>+2% target</t>
        </is>
      </c>
      <c r="M102" s="288" t="inlineStr">
        <is>
          <t>Closed</t>
        </is>
      </c>
      <c r="N102" s="288" t="inlineStr">
        <is>
          <t>Polygon 1-min</t>
        </is>
      </c>
      <c r="O102" s="290" t="n">
        <v>200</v>
      </c>
      <c r="P102" s="292" t="n">
        <v>0.02000000000000002</v>
      </c>
    </row>
    <row r="103" ht="13.55" customHeight="1" s="203">
      <c r="A103" s="288" t="inlineStr">
        <is>
          <t>ARES</t>
        </is>
      </c>
      <c r="B103" s="289" t="n">
        <v>46163</v>
      </c>
      <c r="C103" s="288" t="n">
        <v>7</v>
      </c>
      <c r="D103" s="289" t="n">
        <v>46164</v>
      </c>
      <c r="E103" s="288" t="inlineStr">
        <is>
          <t>Market Open</t>
        </is>
      </c>
      <c r="F103" s="290" t="n">
        <v>124.67</v>
      </c>
      <c r="G103" s="291" t="n">
        <v>80.21175904387583</v>
      </c>
      <c r="H103" s="290" t="n">
        <v>10000</v>
      </c>
      <c r="I103" s="289" t="n">
        <v>46168</v>
      </c>
      <c r="J103" s="288" t="inlineStr">
        <is>
          <t>10:00 AM ET</t>
        </is>
      </c>
      <c r="K103" s="290" t="n">
        <v>127.1634</v>
      </c>
      <c r="L103" s="288" t="inlineStr">
        <is>
          <t>+2% target</t>
        </is>
      </c>
      <c r="M103" s="288" t="inlineStr">
        <is>
          <t>Closed</t>
        </is>
      </c>
      <c r="N103" s="288" t="inlineStr">
        <is>
          <t>Polygon 1-min</t>
        </is>
      </c>
      <c r="O103" s="290" t="n">
        <v>200</v>
      </c>
      <c r="P103" s="292" t="n">
        <v>0.02000000000000002</v>
      </c>
    </row>
    <row r="104" ht="13.55" customHeight="1" s="203">
      <c r="A104" s="288" t="inlineStr">
        <is>
          <t>GE</t>
        </is>
      </c>
      <c r="B104" s="289" t="n">
        <v>46163</v>
      </c>
      <c r="C104" s="288" t="n">
        <v>9</v>
      </c>
      <c r="D104" s="289" t="n">
        <v>46164</v>
      </c>
      <c r="E104" s="288" t="inlineStr">
        <is>
          <t>Market Open</t>
        </is>
      </c>
      <c r="F104" s="290" t="n">
        <v>303.25</v>
      </c>
      <c r="G104" s="291" t="n">
        <v>32.97609233305853</v>
      </c>
      <c r="H104" s="290" t="n">
        <v>10000</v>
      </c>
      <c r="I104" s="289" t="n">
        <v>46168</v>
      </c>
      <c r="J104" s="288" t="inlineStr">
        <is>
          <t>09:32 AM ET</t>
        </is>
      </c>
      <c r="K104" s="290" t="n">
        <v>309.315</v>
      </c>
      <c r="L104" s="288" t="inlineStr">
        <is>
          <t>+2% target</t>
        </is>
      </c>
      <c r="M104" s="288" t="inlineStr">
        <is>
          <t>Closed</t>
        </is>
      </c>
      <c r="N104" s="288" t="inlineStr">
        <is>
          <t>Polygon 1-min</t>
        </is>
      </c>
      <c r="O104" s="290" t="n">
        <v>200</v>
      </c>
      <c r="P104" s="292" t="n">
        <v>0.02000000000000002</v>
      </c>
    </row>
    <row r="105" ht="13.55" customHeight="1" s="203">
      <c r="A105" s="288" t="inlineStr">
        <is>
          <t>BCS</t>
        </is>
      </c>
      <c r="B105" s="289" t="n">
        <v>46163</v>
      </c>
      <c r="C105" s="288" t="n">
        <v>10</v>
      </c>
      <c r="D105" s="289" t="n">
        <v>46164</v>
      </c>
      <c r="E105" s="288" t="inlineStr">
        <is>
          <t>Market Open</t>
        </is>
      </c>
      <c r="F105" s="290" t="n">
        <v>24</v>
      </c>
      <c r="G105" s="291" t="n">
        <v>416.6666666666667</v>
      </c>
      <c r="H105" s="290" t="n">
        <v>10000</v>
      </c>
      <c r="I105" s="289" t="n">
        <v>46168</v>
      </c>
      <c r="J105" s="288" t="inlineStr">
        <is>
          <t>09:30 AM ET</t>
        </is>
      </c>
      <c r="K105" s="290" t="n">
        <v>24.48</v>
      </c>
      <c r="L105" s="288" t="inlineStr">
        <is>
          <t>+2% target</t>
        </is>
      </c>
      <c r="M105" s="288" t="inlineStr">
        <is>
          <t>Closed</t>
        </is>
      </c>
      <c r="N105" s="288" t="inlineStr">
        <is>
          <t>Polygon 1-min</t>
        </is>
      </c>
      <c r="O105" s="290" t="n">
        <v>200</v>
      </c>
      <c r="P105" s="292" t="n">
        <v>0.02000000000000002</v>
      </c>
    </row>
    <row r="106" ht="13.55" customHeight="1" s="203">
      <c r="A106" s="288" t="inlineStr">
        <is>
          <t>DAL</t>
        </is>
      </c>
      <c r="B106" s="289" t="n">
        <v>46164</v>
      </c>
      <c r="C106" s="288" t="n">
        <v>1</v>
      </c>
      <c r="D106" s="289" t="n">
        <v>46168</v>
      </c>
      <c r="E106" s="288" t="inlineStr">
        <is>
          <t>Market Open</t>
        </is>
      </c>
      <c r="F106" s="290" t="n">
        <v>78.19499999999999</v>
      </c>
      <c r="G106" s="291" t="n">
        <v>127.8854146684571</v>
      </c>
      <c r="H106" s="290" t="n">
        <v>10000</v>
      </c>
      <c r="I106" s="289" t="n">
        <v>46169</v>
      </c>
      <c r="J106" s="288" t="inlineStr">
        <is>
          <t>09:30 AM ET</t>
        </is>
      </c>
      <c r="K106" s="290" t="n">
        <v>79.7589</v>
      </c>
      <c r="L106" s="288" t="inlineStr">
        <is>
          <t>+2% target</t>
        </is>
      </c>
      <c r="M106" s="288" t="inlineStr">
        <is>
          <t>Closed</t>
        </is>
      </c>
      <c r="N106" s="288" t="inlineStr">
        <is>
          <t>Polygon 1-min</t>
        </is>
      </c>
      <c r="O106" s="290" t="n">
        <v>200</v>
      </c>
      <c r="P106" s="292" t="n">
        <v>0.02000000000000002</v>
      </c>
    </row>
    <row r="107" ht="13.55" customHeight="1" s="203">
      <c r="A107" s="283" t="inlineStr">
        <is>
          <t>BCS</t>
        </is>
      </c>
      <c r="B107" s="284" t="n">
        <v>46164</v>
      </c>
      <c r="C107" s="283" t="n">
        <v>2</v>
      </c>
      <c r="D107" s="284" t="n">
        <v>46168</v>
      </c>
      <c r="E107" s="283" t="inlineStr">
        <is>
          <t>Market Open</t>
        </is>
      </c>
      <c r="F107" s="285" t="n">
        <v>24.52</v>
      </c>
      <c r="G107" s="286" t="n">
        <v>407.8303425774878</v>
      </c>
      <c r="H107" s="285" t="n">
        <v>10000</v>
      </c>
      <c r="I107" s="284" t="n">
        <v>46170</v>
      </c>
      <c r="J107" s="283" t="inlineStr">
        <is>
          <t>09:30 AM ET</t>
        </is>
      </c>
      <c r="K107" s="285" t="n">
        <v>24.2748</v>
      </c>
      <c r="L107" s="283" t="inlineStr">
        <is>
          <t>-1% stop</t>
        </is>
      </c>
      <c r="M107" s="283" t="inlineStr">
        <is>
          <t>Closed</t>
        </is>
      </c>
      <c r="N107" s="283" t="inlineStr">
        <is>
          <t>Polygon 1-min</t>
        </is>
      </c>
      <c r="O107" s="285" t="n">
        <v>-100</v>
      </c>
      <c r="P107" s="287" t="n">
        <v>-0.01000000000000001</v>
      </c>
    </row>
    <row r="108" ht="13.55" customHeight="1" s="203">
      <c r="A108" s="288" t="inlineStr">
        <is>
          <t>KNX</t>
        </is>
      </c>
      <c r="B108" s="289" t="n">
        <v>46164</v>
      </c>
      <c r="C108" s="288" t="n">
        <v>3</v>
      </c>
      <c r="D108" s="289" t="n">
        <v>46168</v>
      </c>
      <c r="E108" s="288" t="inlineStr">
        <is>
          <t>Market Open</t>
        </is>
      </c>
      <c r="F108" s="290" t="n">
        <v>70.61</v>
      </c>
      <c r="G108" s="291" t="n">
        <v>141.622999575131</v>
      </c>
      <c r="H108" s="290" t="n">
        <v>10000</v>
      </c>
      <c r="I108" s="289" t="n">
        <v>46168</v>
      </c>
      <c r="J108" s="288" t="inlineStr">
        <is>
          <t>09:48 AM ET</t>
        </is>
      </c>
      <c r="K108" s="290" t="n">
        <v>72.0222</v>
      </c>
      <c r="L108" s="288" t="inlineStr">
        <is>
          <t>+2% target</t>
        </is>
      </c>
      <c r="M108" s="288" t="inlineStr">
        <is>
          <t>Closed</t>
        </is>
      </c>
      <c r="N108" s="288" t="inlineStr">
        <is>
          <t>Polygon 1-min</t>
        </is>
      </c>
      <c r="O108" s="290" t="n">
        <v>199.9999999999982</v>
      </c>
      <c r="P108" s="292" t="n">
        <v>0.02000000000000002</v>
      </c>
    </row>
    <row r="109" ht="13.55" customHeight="1" s="203">
      <c r="A109" s="283" t="inlineStr">
        <is>
          <t>H</t>
        </is>
      </c>
      <c r="B109" s="284" t="n">
        <v>46164</v>
      </c>
      <c r="C109" s="283" t="n">
        <v>4</v>
      </c>
      <c r="D109" s="284" t="n">
        <v>46168</v>
      </c>
      <c r="E109" s="283" t="inlineStr">
        <is>
          <t>Market Open</t>
        </is>
      </c>
      <c r="F109" s="285" t="n">
        <v>177.66</v>
      </c>
      <c r="G109" s="286" t="n">
        <v>56.28729032984352</v>
      </c>
      <c r="H109" s="285" t="n">
        <v>10000</v>
      </c>
      <c r="I109" s="284" t="n">
        <v>46168</v>
      </c>
      <c r="J109" s="283" t="inlineStr">
        <is>
          <t>09:30 AM ET</t>
        </is>
      </c>
      <c r="K109" s="285" t="n">
        <v>175.8834</v>
      </c>
      <c r="L109" s="283" t="inlineStr">
        <is>
          <t>-1% stop</t>
        </is>
      </c>
      <c r="M109" s="283" t="inlineStr">
        <is>
          <t>Closed</t>
        </is>
      </c>
      <c r="N109" s="283" t="inlineStr">
        <is>
          <t>Polygon 1-min</t>
        </is>
      </c>
      <c r="O109" s="285" t="n">
        <v>-100</v>
      </c>
      <c r="P109" s="287" t="n">
        <v>-0.01000000000000001</v>
      </c>
    </row>
    <row r="110" ht="13.55" customHeight="1" s="203">
      <c r="A110" s="283" t="inlineStr">
        <is>
          <t>BAX</t>
        </is>
      </c>
      <c r="B110" s="284" t="n">
        <v>46164</v>
      </c>
      <c r="C110" s="283" t="n">
        <v>5</v>
      </c>
      <c r="D110" s="284" t="n">
        <v>46168</v>
      </c>
      <c r="E110" s="283" t="inlineStr">
        <is>
          <t>Market Open</t>
        </is>
      </c>
      <c r="F110" s="285" t="n">
        <v>19.18</v>
      </c>
      <c r="G110" s="286" t="n">
        <v>521.3764337851929</v>
      </c>
      <c r="H110" s="285" t="n">
        <v>10000</v>
      </c>
      <c r="I110" s="284" t="n">
        <v>46168</v>
      </c>
      <c r="J110" s="283" t="inlineStr">
        <is>
          <t>09:32 AM ET</t>
        </is>
      </c>
      <c r="K110" s="285" t="n">
        <v>18.9882</v>
      </c>
      <c r="L110" s="283" t="inlineStr">
        <is>
          <t>-1% stop</t>
        </is>
      </c>
      <c r="M110" s="283" t="inlineStr">
        <is>
          <t>Closed</t>
        </is>
      </c>
      <c r="N110" s="283" t="inlineStr">
        <is>
          <t>Polygon 1-min</t>
        </is>
      </c>
      <c r="O110" s="285" t="n">
        <v>-100</v>
      </c>
      <c r="P110" s="287" t="n">
        <v>-0.01000000000000001</v>
      </c>
    </row>
    <row r="111" ht="13.55" customHeight="1" s="203">
      <c r="A111" s="283" t="inlineStr">
        <is>
          <t>GS</t>
        </is>
      </c>
      <c r="B111" s="284" t="n">
        <v>46164</v>
      </c>
      <c r="C111" s="283" t="n">
        <v>6</v>
      </c>
      <c r="D111" s="284" t="n">
        <v>46168</v>
      </c>
      <c r="E111" s="283" t="inlineStr">
        <is>
          <t>Market Open</t>
        </is>
      </c>
      <c r="F111" s="285" t="n">
        <v>1006.53</v>
      </c>
      <c r="G111" s="286" t="n">
        <v>9.935123642613732</v>
      </c>
      <c r="H111" s="285" t="n">
        <v>10000</v>
      </c>
      <c r="I111" s="284" t="n">
        <v>46168</v>
      </c>
      <c r="J111" s="283" t="inlineStr">
        <is>
          <t>10:18 AM ET</t>
        </is>
      </c>
      <c r="K111" s="285" t="n">
        <v>996.4647</v>
      </c>
      <c r="L111" s="283" t="inlineStr">
        <is>
          <t>-1% stop</t>
        </is>
      </c>
      <c r="M111" s="283" t="inlineStr">
        <is>
          <t>Closed</t>
        </is>
      </c>
      <c r="N111" s="283" t="inlineStr">
        <is>
          <t>Polygon 1-min</t>
        </is>
      </c>
      <c r="O111" s="285" t="n">
        <v>-100</v>
      </c>
      <c r="P111" s="287" t="n">
        <v>-0.01000000000000001</v>
      </c>
    </row>
    <row r="112" ht="13.55" customHeight="1" s="203">
      <c r="A112" s="288" t="inlineStr">
        <is>
          <t>GE</t>
        </is>
      </c>
      <c r="B112" s="289" t="n">
        <v>46164</v>
      </c>
      <c r="C112" s="288" t="n">
        <v>7</v>
      </c>
      <c r="D112" s="289" t="n">
        <v>46168</v>
      </c>
      <c r="E112" s="288" t="inlineStr">
        <is>
          <t>Market Open</t>
        </is>
      </c>
      <c r="F112" s="290" t="n">
        <v>306.35</v>
      </c>
      <c r="G112" s="291" t="n">
        <v>32.64240248082259</v>
      </c>
      <c r="H112" s="290" t="n">
        <v>10000</v>
      </c>
      <c r="I112" s="289" t="n">
        <v>46168</v>
      </c>
      <c r="J112" s="288" t="inlineStr">
        <is>
          <t>12:28 PM ET</t>
        </is>
      </c>
      <c r="K112" s="290" t="n">
        <v>312.477</v>
      </c>
      <c r="L112" s="288" t="inlineStr">
        <is>
          <t>+2% target</t>
        </is>
      </c>
      <c r="M112" s="288" t="inlineStr">
        <is>
          <t>Closed</t>
        </is>
      </c>
      <c r="N112" s="288" t="inlineStr">
        <is>
          <t>Polygon 1-min</t>
        </is>
      </c>
      <c r="O112" s="290" t="n">
        <v>200.0000000000018</v>
      </c>
      <c r="P112" s="292" t="n">
        <v>0.02000000000000002</v>
      </c>
    </row>
    <row r="113" ht="13.55" customHeight="1" s="203">
      <c r="A113" s="283" t="inlineStr">
        <is>
          <t>MT</t>
        </is>
      </c>
      <c r="B113" s="284" t="n">
        <v>46164</v>
      </c>
      <c r="C113" s="283" t="n">
        <v>8</v>
      </c>
      <c r="D113" s="284" t="n">
        <v>46168</v>
      </c>
      <c r="E113" s="283" t="inlineStr">
        <is>
          <t>Market Open</t>
        </is>
      </c>
      <c r="F113" s="285" t="n">
        <v>67.84999999999999</v>
      </c>
      <c r="G113" s="286" t="n">
        <v>147.3839351510686</v>
      </c>
      <c r="H113" s="285" t="n">
        <v>10000</v>
      </c>
      <c r="I113" s="284" t="n">
        <v>46168</v>
      </c>
      <c r="J113" s="283" t="inlineStr">
        <is>
          <t>11:24 AM ET</t>
        </is>
      </c>
      <c r="K113" s="285" t="n">
        <v>67.17149999999999</v>
      </c>
      <c r="L113" s="283" t="inlineStr">
        <is>
          <t>-1% stop</t>
        </is>
      </c>
      <c r="M113" s="283" t="inlineStr">
        <is>
          <t>Closed</t>
        </is>
      </c>
      <c r="N113" s="283" t="inlineStr">
        <is>
          <t>Polygon 1-min</t>
        </is>
      </c>
      <c r="O113" s="285" t="n">
        <v>-100</v>
      </c>
      <c r="P113" s="287" t="n">
        <v>-0.01000000000000001</v>
      </c>
    </row>
    <row r="114" ht="13.55" customHeight="1" s="203">
      <c r="A114" s="283" t="inlineStr">
        <is>
          <t>ASH</t>
        </is>
      </c>
      <c r="B114" s="284" t="n">
        <v>46164</v>
      </c>
      <c r="C114" s="283" t="n">
        <v>9</v>
      </c>
      <c r="D114" s="284" t="n">
        <v>46168</v>
      </c>
      <c r="E114" s="283" t="inlineStr">
        <is>
          <t>Market Open</t>
        </is>
      </c>
      <c r="F114" s="285" t="n">
        <v>58.04</v>
      </c>
      <c r="G114" s="286" t="n">
        <v>172.2949689869056</v>
      </c>
      <c r="H114" s="285" t="n">
        <v>10000</v>
      </c>
      <c r="I114" s="284" t="n">
        <v>46168</v>
      </c>
      <c r="J114" s="283" t="inlineStr">
        <is>
          <t>11:27 AM ET</t>
        </is>
      </c>
      <c r="K114" s="285" t="n">
        <v>57.4596</v>
      </c>
      <c r="L114" s="283" t="inlineStr">
        <is>
          <t>-1% stop</t>
        </is>
      </c>
      <c r="M114" s="283" t="inlineStr">
        <is>
          <t>Closed</t>
        </is>
      </c>
      <c r="N114" s="283" t="inlineStr">
        <is>
          <t>Polygon 1-min</t>
        </is>
      </c>
      <c r="O114" s="285" t="n">
        <v>-100</v>
      </c>
      <c r="P114" s="287" t="n">
        <v>-0.01000000000000001</v>
      </c>
    </row>
    <row r="115" ht="13.55" customHeight="1" s="203">
      <c r="A115" s="283" t="inlineStr">
        <is>
          <t>ONON</t>
        </is>
      </c>
      <c r="B115" s="284" t="n">
        <v>46164</v>
      </c>
      <c r="C115" s="283" t="n">
        <v>10</v>
      </c>
      <c r="D115" s="284" t="n">
        <v>46168</v>
      </c>
      <c r="E115" s="283" t="inlineStr">
        <is>
          <t>Market Open</t>
        </is>
      </c>
      <c r="F115" s="285" t="n">
        <v>40.03</v>
      </c>
      <c r="G115" s="286" t="n">
        <v>249.8126405196103</v>
      </c>
      <c r="H115" s="285" t="n">
        <v>10000</v>
      </c>
      <c r="I115" s="284" t="n">
        <v>46168</v>
      </c>
      <c r="J115" s="283" t="inlineStr">
        <is>
          <t>09:40 AM ET</t>
        </is>
      </c>
      <c r="K115" s="285" t="n">
        <v>39.6297</v>
      </c>
      <c r="L115" s="283" t="inlineStr">
        <is>
          <t>-1% stop</t>
        </is>
      </c>
      <c r="M115" s="283" t="inlineStr">
        <is>
          <t>Closed</t>
        </is>
      </c>
      <c r="N115" s="283" t="inlineStr">
        <is>
          <t>Polygon 1-min</t>
        </is>
      </c>
      <c r="O115" s="285" t="n">
        <v>-100</v>
      </c>
      <c r="P115" s="287" t="n">
        <v>-0.01000000000000001</v>
      </c>
    </row>
    <row r="116" ht="13.55" customHeight="1" s="203">
      <c r="A116" s="283" t="inlineStr">
        <is>
          <t>OWL</t>
        </is>
      </c>
      <c r="B116" s="284" t="n">
        <v>46169</v>
      </c>
      <c r="C116" s="283" t="n">
        <v>1</v>
      </c>
      <c r="D116" s="284" t="n">
        <v>46170</v>
      </c>
      <c r="E116" s="283" t="inlineStr">
        <is>
          <t>Market Open</t>
        </is>
      </c>
      <c r="F116" s="285" t="n">
        <v>10.05</v>
      </c>
      <c r="G116" s="286" t="n">
        <v>995.0248756218905</v>
      </c>
      <c r="H116" s="285" t="n">
        <v>10000</v>
      </c>
      <c r="I116" s="284" t="n">
        <v>46170</v>
      </c>
      <c r="J116" s="283" t="inlineStr">
        <is>
          <t>10:02 AM ET</t>
        </is>
      </c>
      <c r="K116" s="285" t="n">
        <v>9.9495</v>
      </c>
      <c r="L116" s="283" t="inlineStr">
        <is>
          <t>-1% stop</t>
        </is>
      </c>
      <c r="M116" s="283" t="inlineStr">
        <is>
          <t>Closed</t>
        </is>
      </c>
      <c r="N116" s="283" t="inlineStr">
        <is>
          <t>Polygon 1-min</t>
        </is>
      </c>
      <c r="O116" s="285" t="n">
        <v>-100</v>
      </c>
      <c r="P116" s="287" t="n">
        <v>-0.01000000000000001</v>
      </c>
    </row>
    <row r="117" ht="13.55" customHeight="1" s="203">
      <c r="A117" s="288" t="inlineStr">
        <is>
          <t>CW</t>
        </is>
      </c>
      <c r="B117" s="289" t="n">
        <v>46169</v>
      </c>
      <c r="C117" s="288" t="n">
        <v>2</v>
      </c>
      <c r="D117" s="289" t="n">
        <v>46170</v>
      </c>
      <c r="E117" s="288" t="inlineStr">
        <is>
          <t>Market Open</t>
        </is>
      </c>
      <c r="F117" s="290" t="n">
        <v>742.54</v>
      </c>
      <c r="G117" s="291" t="n">
        <v>13.46728795755111</v>
      </c>
      <c r="H117" s="290" t="n">
        <v>10000</v>
      </c>
      <c r="I117" s="289" t="n">
        <v>46170</v>
      </c>
      <c r="J117" s="288" t="inlineStr">
        <is>
          <t>10:19 AM ET</t>
        </is>
      </c>
      <c r="K117" s="290" t="n">
        <v>757.3908</v>
      </c>
      <c r="L117" s="288" t="inlineStr">
        <is>
          <t>+2% target</t>
        </is>
      </c>
      <c r="M117" s="288" t="inlineStr">
        <is>
          <t>Closed</t>
        </is>
      </c>
      <c r="N117" s="288" t="inlineStr">
        <is>
          <t>Polygon 1-min</t>
        </is>
      </c>
      <c r="O117" s="290" t="n">
        <v>200</v>
      </c>
      <c r="P117" s="292" t="n">
        <v>0.02000000000000002</v>
      </c>
    </row>
    <row r="118" ht="13.55" customHeight="1" s="203">
      <c r="A118" s="288" t="inlineStr">
        <is>
          <t>GS</t>
        </is>
      </c>
      <c r="B118" s="289" t="n">
        <v>46169</v>
      </c>
      <c r="C118" s="288" t="n">
        <v>3</v>
      </c>
      <c r="D118" s="289" t="n">
        <v>46170</v>
      </c>
      <c r="E118" s="288" t="inlineStr">
        <is>
          <t>Market Open</t>
        </is>
      </c>
      <c r="F118" s="290" t="n">
        <v>986.42</v>
      </c>
      <c r="G118" s="291" t="n">
        <v>10.13766955252327</v>
      </c>
      <c r="H118" s="290" t="n">
        <v>10000</v>
      </c>
      <c r="I118" s="289" t="n">
        <v>46170</v>
      </c>
      <c r="J118" s="288" t="inlineStr">
        <is>
          <t>12:49 PM ET</t>
        </is>
      </c>
      <c r="K118" s="290" t="n">
        <v>1006.1484</v>
      </c>
      <c r="L118" s="288" t="inlineStr">
        <is>
          <t>+2% target</t>
        </is>
      </c>
      <c r="M118" s="288" t="inlineStr">
        <is>
          <t>Closed</t>
        </is>
      </c>
      <c r="N118" s="288" t="inlineStr">
        <is>
          <t>Polygon 1-min</t>
        </is>
      </c>
      <c r="O118" s="290" t="n">
        <v>200</v>
      </c>
      <c r="P118" s="292" t="n">
        <v>0.02000000000000002</v>
      </c>
    </row>
    <row r="119" ht="13.55" customHeight="1" s="203">
      <c r="A119" s="288" t="inlineStr">
        <is>
          <t>EVR</t>
        </is>
      </c>
      <c r="B119" s="289" t="n">
        <v>46169</v>
      </c>
      <c r="C119" s="288" t="n">
        <v>4</v>
      </c>
      <c r="D119" s="289" t="n">
        <v>46170</v>
      </c>
      <c r="E119" s="288" t="inlineStr">
        <is>
          <t>Market Open</t>
        </is>
      </c>
      <c r="F119" s="290" t="n">
        <v>339.34</v>
      </c>
      <c r="G119" s="291" t="n">
        <v>29.46896917545824</v>
      </c>
      <c r="H119" s="290" t="n">
        <v>10000</v>
      </c>
      <c r="I119" s="289" t="n">
        <v>46170</v>
      </c>
      <c r="J119" s="288" t="inlineStr">
        <is>
          <t>11:21 AM ET</t>
        </is>
      </c>
      <c r="K119" s="290" t="n">
        <v>346.1268</v>
      </c>
      <c r="L119" s="288" t="inlineStr">
        <is>
          <t>+2% target</t>
        </is>
      </c>
      <c r="M119" s="288" t="inlineStr">
        <is>
          <t>Closed</t>
        </is>
      </c>
      <c r="N119" s="288" t="inlineStr">
        <is>
          <t>Polygon 1-min</t>
        </is>
      </c>
      <c r="O119" s="290" t="n">
        <v>200</v>
      </c>
      <c r="P119" s="292" t="n">
        <v>0.02000000000000002</v>
      </c>
    </row>
    <row r="120" ht="13.55" customHeight="1" s="203">
      <c r="A120" s="288" t="inlineStr">
        <is>
          <t>AA</t>
        </is>
      </c>
      <c r="B120" s="289" t="n">
        <v>46169</v>
      </c>
      <c r="C120" s="288" t="n">
        <v>5</v>
      </c>
      <c r="D120" s="289" t="n">
        <v>46170</v>
      </c>
      <c r="E120" s="288" t="inlineStr">
        <is>
          <t>Market Open</t>
        </is>
      </c>
      <c r="F120" s="290" t="n">
        <v>72.77</v>
      </c>
      <c r="G120" s="291" t="n">
        <v>137.4192661811186</v>
      </c>
      <c r="H120" s="290" t="n">
        <v>10000</v>
      </c>
      <c r="I120" s="289" t="n">
        <v>46170</v>
      </c>
      <c r="J120" s="288" t="inlineStr">
        <is>
          <t>11:20 AM ET</t>
        </is>
      </c>
      <c r="K120" s="290" t="n">
        <v>74.22539999999999</v>
      </c>
      <c r="L120" s="288" t="inlineStr">
        <is>
          <t>+2% target</t>
        </is>
      </c>
      <c r="M120" s="288" t="inlineStr">
        <is>
          <t>Closed</t>
        </is>
      </c>
      <c r="N120" s="288" t="inlineStr">
        <is>
          <t>Polygon 1-min</t>
        </is>
      </c>
      <c r="O120" s="290" t="n">
        <v>199.9999999999982</v>
      </c>
      <c r="P120" s="292" t="n">
        <v>0.02000000000000002</v>
      </c>
    </row>
    <row r="121" ht="13.55" customHeight="1" s="203">
      <c r="A121" s="283" t="inlineStr">
        <is>
          <t>EL</t>
        </is>
      </c>
      <c r="B121" s="284" t="n">
        <v>46169</v>
      </c>
      <c r="C121" s="283" t="n">
        <v>6</v>
      </c>
      <c r="D121" s="284" t="n">
        <v>46170</v>
      </c>
      <c r="E121" s="283" t="inlineStr">
        <is>
          <t>Market Open</t>
        </is>
      </c>
      <c r="F121" s="285" t="n">
        <v>90.55</v>
      </c>
      <c r="G121" s="286" t="n">
        <v>110.4362230811706</v>
      </c>
      <c r="H121" s="285" t="n">
        <v>10000</v>
      </c>
      <c r="I121" s="284" t="n">
        <v>46171</v>
      </c>
      <c r="J121" s="283" t="inlineStr">
        <is>
          <t>09:34 AM ET</t>
        </is>
      </c>
      <c r="K121" s="285" t="n">
        <v>89.64449999999999</v>
      </c>
      <c r="L121" s="283" t="inlineStr">
        <is>
          <t>-1% stop</t>
        </is>
      </c>
      <c r="M121" s="283" t="inlineStr">
        <is>
          <t>Closed</t>
        </is>
      </c>
      <c r="N121" s="283" t="inlineStr">
        <is>
          <t>Polygon 1-min</t>
        </is>
      </c>
      <c r="O121" s="285" t="n">
        <v>-100</v>
      </c>
      <c r="P121" s="287" t="n">
        <v>-0.01000000000000001</v>
      </c>
    </row>
    <row r="122" ht="13.55" customHeight="1" s="203">
      <c r="A122" s="283" t="inlineStr">
        <is>
          <t>ATI</t>
        </is>
      </c>
      <c r="B122" s="284" t="n">
        <v>46169</v>
      </c>
      <c r="C122" s="283" t="n">
        <v>7</v>
      </c>
      <c r="D122" s="284" t="n">
        <v>46170</v>
      </c>
      <c r="E122" s="283" t="inlineStr">
        <is>
          <t>Market Open</t>
        </is>
      </c>
      <c r="F122" s="285" t="n">
        <v>169.24</v>
      </c>
      <c r="G122" s="286" t="n">
        <v>59.0876861262113</v>
      </c>
      <c r="H122" s="285" t="n">
        <v>10000</v>
      </c>
      <c r="I122" s="284" t="n">
        <v>46170</v>
      </c>
      <c r="J122" s="283" t="inlineStr">
        <is>
          <t>10:05 AM ET</t>
        </is>
      </c>
      <c r="K122" s="285" t="n">
        <v>167.5476</v>
      </c>
      <c r="L122" s="283" t="inlineStr">
        <is>
          <t>-1% stop</t>
        </is>
      </c>
      <c r="M122" s="283" t="inlineStr">
        <is>
          <t>Closed</t>
        </is>
      </c>
      <c r="N122" s="283" t="inlineStr">
        <is>
          <t>Polygon 1-min</t>
        </is>
      </c>
      <c r="O122" s="285" t="n">
        <v>-100</v>
      </c>
      <c r="P122" s="287" t="n">
        <v>-0.009999999999999898</v>
      </c>
    </row>
    <row r="123" ht="13.55" customHeight="1" s="203">
      <c r="A123" s="288" t="inlineStr">
        <is>
          <t>HMY</t>
        </is>
      </c>
      <c r="B123" s="289" t="n">
        <v>46169</v>
      </c>
      <c r="C123" s="288" t="n">
        <v>8</v>
      </c>
      <c r="D123" s="289" t="n">
        <v>46170</v>
      </c>
      <c r="E123" s="288" t="inlineStr">
        <is>
          <t>Market Open</t>
        </is>
      </c>
      <c r="F123" s="290" t="n">
        <v>17.39</v>
      </c>
      <c r="G123" s="291" t="n">
        <v>575.0431282346176</v>
      </c>
      <c r="H123" s="290" t="n">
        <v>10000</v>
      </c>
      <c r="I123" s="289" t="n">
        <v>46170</v>
      </c>
      <c r="J123" s="288" t="inlineStr">
        <is>
          <t>10:13 AM ET</t>
        </is>
      </c>
      <c r="K123" s="290" t="n">
        <v>17.7378</v>
      </c>
      <c r="L123" s="288" t="inlineStr">
        <is>
          <t>+2% target</t>
        </is>
      </c>
      <c r="M123" s="288" t="inlineStr">
        <is>
          <t>Closed</t>
        </is>
      </c>
      <c r="N123" s="288" t="inlineStr">
        <is>
          <t>Polygon 1-min</t>
        </is>
      </c>
      <c r="O123" s="290" t="n">
        <v>200</v>
      </c>
      <c r="P123" s="292" t="n">
        <v>0.02000000000000002</v>
      </c>
    </row>
    <row r="124" ht="13.55" customHeight="1" s="203">
      <c r="A124" s="288" t="inlineStr">
        <is>
          <t>ACHR</t>
        </is>
      </c>
      <c r="B124" s="289" t="n">
        <v>46169</v>
      </c>
      <c r="C124" s="288" t="n">
        <v>9</v>
      </c>
      <c r="D124" s="289" t="n">
        <v>46170</v>
      </c>
      <c r="E124" s="288" t="inlineStr">
        <is>
          <t>Market Open</t>
        </is>
      </c>
      <c r="F124" s="290" t="n">
        <v>6.45</v>
      </c>
      <c r="G124" s="291" t="n">
        <v>1550.387596899225</v>
      </c>
      <c r="H124" s="290" t="n">
        <v>10000</v>
      </c>
      <c r="I124" s="289" t="n">
        <v>46170</v>
      </c>
      <c r="J124" s="288" t="inlineStr">
        <is>
          <t>09:31 AM ET</t>
        </is>
      </c>
      <c r="K124" s="290" t="n">
        <v>6.579000000000001</v>
      </c>
      <c r="L124" s="288" t="inlineStr">
        <is>
          <t>+2% target</t>
        </is>
      </c>
      <c r="M124" s="288" t="inlineStr">
        <is>
          <t>Closed</t>
        </is>
      </c>
      <c r="N124" s="288" t="inlineStr">
        <is>
          <t>Polygon 1-min</t>
        </is>
      </c>
      <c r="O124" s="290" t="n">
        <v>200</v>
      </c>
      <c r="P124" s="292" t="n">
        <v>0.02000000000000002</v>
      </c>
    </row>
    <row r="125" ht="13.55" customHeight="1" s="203">
      <c r="A125" s="288" t="inlineStr">
        <is>
          <t>HBM</t>
        </is>
      </c>
      <c r="B125" s="289" t="n">
        <v>46169</v>
      </c>
      <c r="C125" s="288" t="n">
        <v>10</v>
      </c>
      <c r="D125" s="289" t="n">
        <v>46170</v>
      </c>
      <c r="E125" s="288" t="inlineStr">
        <is>
          <t>Market Open</t>
        </is>
      </c>
      <c r="F125" s="290" t="n">
        <v>26.29</v>
      </c>
      <c r="G125" s="291" t="n">
        <v>380.3727653100038</v>
      </c>
      <c r="H125" s="290" t="n">
        <v>10000</v>
      </c>
      <c r="I125" s="289" t="n">
        <v>46170</v>
      </c>
      <c r="J125" s="288" t="inlineStr">
        <is>
          <t>09:32 AM ET</t>
        </is>
      </c>
      <c r="K125" s="290" t="n">
        <v>26.8158</v>
      </c>
      <c r="L125" s="288" t="inlineStr">
        <is>
          <t>+2% target</t>
        </is>
      </c>
      <c r="M125" s="288" t="inlineStr">
        <is>
          <t>Closed</t>
        </is>
      </c>
      <c r="N125" s="288" t="inlineStr">
        <is>
          <t>Polygon 1-min</t>
        </is>
      </c>
      <c r="O125" s="290" t="n">
        <v>200</v>
      </c>
      <c r="P125" s="292" t="n">
        <v>0.02000000000000002</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FCX</t>
        </is>
      </c>
      <c r="B3" s="88" t="inlineStr">
        <is>
          <t>Freeport-M</t>
        </is>
      </c>
      <c r="C3" s="89" t="n">
        <v>1</v>
      </c>
      <c r="D3" s="90" t="n">
        <v>2</v>
      </c>
      <c r="E3" s="228" t="n">
        <v>62.31</v>
      </c>
      <c r="F3" s="229" t="n">
        <v>-5.63</v>
      </c>
      <c r="G3" s="228" t="n">
        <v>70.36</v>
      </c>
      <c r="H3" s="101" t="n">
        <v>29</v>
      </c>
      <c r="I3" s="228" t="n">
        <v>70.36</v>
      </c>
      <c r="J3" s="101" t="n">
        <v>29</v>
      </c>
      <c r="K3" s="230" t="n">
        <v>46156</v>
      </c>
      <c r="L3" s="101" t="n">
        <v>7</v>
      </c>
      <c r="M3" s="95" t="n">
        <v>1.96777548328581</v>
      </c>
      <c r="N3" s="229" t="n">
        <v>6.89</v>
      </c>
      <c r="O3" s="95" t="n">
        <v>50.1357773154322</v>
      </c>
      <c r="P3" s="229" t="n">
        <v>-15.78</v>
      </c>
      <c r="Q3" s="231" t="n">
        <v>4.7</v>
      </c>
      <c r="R3" s="97" t="n">
        <v>0.161275378449289</v>
      </c>
      <c r="S3" s="229" t="n">
        <v>-303.03</v>
      </c>
      <c r="T3" s="97" t="n">
        <v>0.0182309253794839</v>
      </c>
      <c r="U3" s="229" t="n">
        <v>-105.07</v>
      </c>
      <c r="V3" s="98" t="inlineStr">
        <is>
          <t>8.85</t>
        </is>
      </c>
      <c r="W3" s="229" t="n">
        <v>8.84625300648645</v>
      </c>
      <c r="X3" s="232" t="n">
        <v>1057904647.76295</v>
      </c>
      <c r="Y3" s="229" t="n">
        <v>1.48</v>
      </c>
      <c r="Z3" s="230" t="n">
        <v>46135</v>
      </c>
      <c r="AA3" s="233" t="n"/>
    </row>
    <row r="4" ht="17" customHeight="1" s="203">
      <c r="A4" s="87" t="inlineStr">
        <is>
          <t>LUV</t>
        </is>
      </c>
      <c r="B4" s="88" t="inlineStr">
        <is>
          <t xml:space="preserve">Southwest </t>
        </is>
      </c>
      <c r="C4" s="89" t="n">
        <v>2</v>
      </c>
      <c r="D4" s="90" t="n">
        <v>0</v>
      </c>
      <c r="E4" s="228" t="n">
        <v>40.78</v>
      </c>
      <c r="F4" s="229" t="n">
        <v>3.29</v>
      </c>
      <c r="G4" s="228" t="n">
        <v>54.8</v>
      </c>
      <c r="H4" s="101" t="n">
        <v>92</v>
      </c>
      <c r="I4" s="228" t="n">
        <v>54.8</v>
      </c>
      <c r="J4" s="101" t="n">
        <v>92</v>
      </c>
      <c r="K4" s="230" t="n">
        <v>46091</v>
      </c>
      <c r="L4" s="101" t="n">
        <v>72</v>
      </c>
      <c r="M4" s="95" t="n">
        <v>1.55788849134338</v>
      </c>
      <c r="N4" s="229" t="n">
        <v>6.65</v>
      </c>
      <c r="O4" s="95" t="n">
        <v>54.1331256284402</v>
      </c>
      <c r="P4" s="229" t="n">
        <v>12.83</v>
      </c>
      <c r="Q4" s="231" t="n">
        <v>4.23</v>
      </c>
      <c r="R4" s="97" t="n">
        <v>-0.09113711745376921</v>
      </c>
      <c r="S4" s="229" t="n">
        <v>8.33</v>
      </c>
      <c r="T4" s="97" t="n">
        <v>-0.265381822310594</v>
      </c>
      <c r="U4" s="229" t="n">
        <v>-34.68</v>
      </c>
      <c r="V4" s="98" t="inlineStr">
        <is>
          <t>0.34</t>
        </is>
      </c>
      <c r="W4" s="229" t="n">
        <v>0.34341883954322</v>
      </c>
      <c r="X4" s="232" t="n">
        <v>399870886.82123</v>
      </c>
      <c r="Y4" s="229" t="n">
        <v>0.92</v>
      </c>
      <c r="Z4" s="230" t="n">
        <v>46134</v>
      </c>
      <c r="AA4" s="233" t="n"/>
    </row>
    <row r="5" ht="17" customHeight="1" s="203">
      <c r="A5" s="87" t="inlineStr">
        <is>
          <t>F</t>
        </is>
      </c>
      <c r="B5" s="88" t="inlineStr">
        <is>
          <t>Ford Motor</t>
        </is>
      </c>
      <c r="C5" s="89" t="n">
        <v>3</v>
      </c>
      <c r="D5" s="90" t="n">
        <v>2</v>
      </c>
      <c r="E5" s="228" t="n">
        <v>13.67</v>
      </c>
      <c r="F5" s="229" t="n">
        <v>14.01</v>
      </c>
      <c r="G5" s="228" t="n">
        <v>14.48</v>
      </c>
      <c r="H5" s="101" t="n">
        <v>7</v>
      </c>
      <c r="I5" s="228" t="n">
        <v>14.48</v>
      </c>
      <c r="J5" s="101" t="n">
        <v>7</v>
      </c>
      <c r="K5" s="230" t="n">
        <v>46156</v>
      </c>
      <c r="L5" s="101" t="n">
        <v>7</v>
      </c>
      <c r="M5" s="95" t="n">
        <v>1.24652784145735</v>
      </c>
      <c r="N5" s="229" t="n">
        <v>19.48</v>
      </c>
      <c r="O5" s="95" t="n">
        <v>60.2336967217529</v>
      </c>
      <c r="P5" s="229" t="n">
        <v>31.1</v>
      </c>
      <c r="Q5" s="231" t="n">
        <v>4.25</v>
      </c>
      <c r="R5" s="97" t="n">
        <v>0.307504072644806</v>
      </c>
      <c r="S5" s="229" t="n">
        <v>-566.26</v>
      </c>
      <c r="T5" s="97" t="n">
        <v>0.113842507566594</v>
      </c>
      <c r="U5" s="229" t="n">
        <v>-376.77</v>
      </c>
      <c r="V5" s="98" t="inlineStr">
        <is>
          <t>2.70</t>
        </is>
      </c>
      <c r="W5" s="229" t="n">
        <v>2.70113579907687</v>
      </c>
      <c r="X5" s="232" t="n">
        <v>755505111.181147</v>
      </c>
      <c r="Y5" s="229" t="n">
        <v>3.59</v>
      </c>
      <c r="Z5" s="230" t="n">
        <v>46141</v>
      </c>
      <c r="AA5" s="233" t="n"/>
    </row>
    <row r="6" ht="17" customHeight="1" s="203">
      <c r="A6" s="87" t="inlineStr">
        <is>
          <t>DAL</t>
        </is>
      </c>
      <c r="B6" s="88" t="inlineStr">
        <is>
          <t xml:space="preserve">Delta Air </t>
        </is>
      </c>
      <c r="C6" s="89" t="n">
        <v>4</v>
      </c>
      <c r="D6" s="90" t="n">
        <v>4</v>
      </c>
      <c r="E6" s="228" t="n">
        <v>75.65000000000001</v>
      </c>
      <c r="F6" s="229" t="n">
        <v>6.99</v>
      </c>
      <c r="G6" s="228" t="n">
        <v>75.65000000000001</v>
      </c>
      <c r="H6" s="101" t="n">
        <v>0</v>
      </c>
      <c r="I6" s="228" t="n">
        <v>75.65000000000001</v>
      </c>
      <c r="J6" s="101" t="n">
        <v>0</v>
      </c>
      <c r="K6" s="230" t="n"/>
      <c r="L6" s="101" t="n"/>
      <c r="M6" s="95" t="n">
        <v>1.91419737704833</v>
      </c>
      <c r="N6" s="229" t="n">
        <v>0.26</v>
      </c>
      <c r="O6" s="95" t="n">
        <v>65.39976161620611</v>
      </c>
      <c r="P6" s="229" t="n">
        <v>20.48</v>
      </c>
      <c r="Q6" s="231" t="n">
        <v>3.59</v>
      </c>
      <c r="R6" s="97" t="n">
        <v>1.43751902908596</v>
      </c>
      <c r="S6" s="229" t="n">
        <v>22.05</v>
      </c>
      <c r="T6" s="97" t="n">
        <v>1.09122659454109</v>
      </c>
      <c r="U6" s="229" t="n">
        <v>13.32</v>
      </c>
      <c r="V6" s="98" t="inlineStr">
        <is>
          <t>1.32</t>
        </is>
      </c>
      <c r="W6" s="229" t="n">
        <v>1.31734237075711</v>
      </c>
      <c r="X6" s="232" t="n">
        <v>660012313.07582</v>
      </c>
      <c r="Y6" s="229" t="n">
        <v>1.41</v>
      </c>
      <c r="Z6" s="230" t="n">
        <v>46120</v>
      </c>
      <c r="AA6" s="233" t="n">
        <v>46212</v>
      </c>
    </row>
    <row r="7" ht="17" customHeight="1" s="203">
      <c r="A7" s="87" t="inlineStr">
        <is>
          <t>ZETA</t>
        </is>
      </c>
      <c r="B7" s="88" t="inlineStr">
        <is>
          <t>Zeta Globa</t>
        </is>
      </c>
      <c r="C7" s="89" t="n">
        <v>5</v>
      </c>
      <c r="D7" s="90" t="n">
        <v>1</v>
      </c>
      <c r="E7" s="228" t="n">
        <v>18.05</v>
      </c>
      <c r="F7" s="229" t="n">
        <v>11.08</v>
      </c>
      <c r="G7" s="228" t="n">
        <v>24.4</v>
      </c>
      <c r="H7" s="101" t="n">
        <v>132</v>
      </c>
      <c r="I7" s="228" t="n">
        <v>24.4</v>
      </c>
      <c r="J7" s="101" t="n">
        <v>132</v>
      </c>
      <c r="K7" s="230" t="n">
        <v>46160</v>
      </c>
      <c r="L7" s="101" t="n">
        <v>3</v>
      </c>
      <c r="M7" s="95" t="n">
        <v>2.59481592898603</v>
      </c>
      <c r="N7" s="229" t="n">
        <v>-5.29</v>
      </c>
      <c r="O7" s="95" t="n">
        <v>54.4811625338133</v>
      </c>
      <c r="P7" s="229" t="n">
        <v>33.96</v>
      </c>
      <c r="Q7" s="231" t="n">
        <v>5.7</v>
      </c>
      <c r="R7" s="97" t="n">
        <v>0.170802381583684</v>
      </c>
      <c r="S7" s="229" t="n">
        <v>4175.7</v>
      </c>
      <c r="T7" s="97" t="n">
        <v>0.117049071700663</v>
      </c>
      <c r="U7" s="229" t="n">
        <v>-40.63</v>
      </c>
      <c r="V7" s="98" t="inlineStr">
        <is>
          <t>1.46</t>
        </is>
      </c>
      <c r="W7" s="229" t="n">
        <v>1.45923738737961</v>
      </c>
      <c r="X7" s="232" t="n">
        <v>144853714.756393</v>
      </c>
      <c r="Y7" s="229" t="n">
        <v>0.76</v>
      </c>
      <c r="Z7" s="230" t="n">
        <v>46143</v>
      </c>
      <c r="AA7" s="233" t="n"/>
    </row>
    <row r="8" ht="17" customHeight="1" s="203">
      <c r="A8" s="87" t="inlineStr">
        <is>
          <t>GS</t>
        </is>
      </c>
      <c r="B8" s="88" t="inlineStr">
        <is>
          <t>Goldman Sa</t>
        </is>
      </c>
      <c r="C8" s="89" t="n">
        <v>6</v>
      </c>
      <c r="D8" s="90" t="n">
        <v>4</v>
      </c>
      <c r="E8" s="228" t="n">
        <v>988.17</v>
      </c>
      <c r="F8" s="229" t="n">
        <v>4.47</v>
      </c>
      <c r="G8" s="228" t="n">
        <v>988.17</v>
      </c>
      <c r="H8" s="101" t="n">
        <v>0</v>
      </c>
      <c r="I8" s="228" t="n">
        <v>988.17</v>
      </c>
      <c r="J8" s="101" t="n">
        <v>0</v>
      </c>
      <c r="K8" s="230" t="n"/>
      <c r="L8" s="101" t="n"/>
      <c r="M8" s="95" t="n">
        <v>1.48399833822012</v>
      </c>
      <c r="N8" s="229" t="n">
        <v>1.58</v>
      </c>
      <c r="O8" s="95" t="n">
        <v>66.24081800005941</v>
      </c>
      <c r="P8" s="229" t="n">
        <v>9.33</v>
      </c>
      <c r="Q8" s="231" t="n">
        <v>2.59</v>
      </c>
      <c r="R8" s="97" t="n">
        <v>20.8594734587045</v>
      </c>
      <c r="S8" s="229" t="n">
        <v>39.6</v>
      </c>
      <c r="T8" s="97" t="n">
        <v>16.9333830633843</v>
      </c>
      <c r="U8" s="229" t="n">
        <v>12.77</v>
      </c>
      <c r="V8" s="98" t="inlineStr">
        <is>
          <t>1.23</t>
        </is>
      </c>
      <c r="W8" s="229" t="n">
        <v>1.23185505109193</v>
      </c>
      <c r="X8" s="232" t="n">
        <v>2009598457.43361</v>
      </c>
      <c r="Y8" s="229" t="n">
        <v>1.02</v>
      </c>
      <c r="Z8" s="230" t="n">
        <v>46125</v>
      </c>
      <c r="AA8" s="233" t="n">
        <v>46218</v>
      </c>
    </row>
    <row r="9" ht="17" customHeight="1" s="203">
      <c r="A9" s="87" t="inlineStr">
        <is>
          <t>ARES</t>
        </is>
      </c>
      <c r="B9" s="88" t="inlineStr">
        <is>
          <t>Ares Manag</t>
        </is>
      </c>
      <c r="C9" s="89" t="n">
        <v>7</v>
      </c>
      <c r="D9" s="90" t="n">
        <v>5</v>
      </c>
      <c r="E9" s="228" t="n">
        <v>123.99</v>
      </c>
      <c r="F9" s="229" t="n">
        <v>0.27</v>
      </c>
      <c r="G9" s="228" t="n">
        <v>192.76</v>
      </c>
      <c r="H9" s="101" t="n">
        <v>282</v>
      </c>
      <c r="I9" s="228" t="n">
        <v>192.76</v>
      </c>
      <c r="J9" s="101" t="n">
        <v>282</v>
      </c>
      <c r="K9" s="230" t="n">
        <v>46071</v>
      </c>
      <c r="L9" s="101" t="n">
        <v>92</v>
      </c>
      <c r="M9" s="95" t="n">
        <v>1.68285977132913</v>
      </c>
      <c r="N9" s="229" t="n">
        <v>3.08</v>
      </c>
      <c r="O9" s="95" t="n">
        <v>56.8576354846395</v>
      </c>
      <c r="P9" s="229" t="n">
        <v>-5.64</v>
      </c>
      <c r="Q9" s="231" t="n">
        <v>4.31</v>
      </c>
      <c r="R9" s="97" t="n">
        <v>3.02806801997083</v>
      </c>
      <c r="S9" s="229" t="n">
        <v>-10.19</v>
      </c>
      <c r="T9" s="97" t="n">
        <v>2.81120681079675</v>
      </c>
      <c r="U9" s="229" t="n">
        <v>27.19</v>
      </c>
      <c r="V9" s="98" t="inlineStr">
        <is>
          <t>1.08</t>
        </is>
      </c>
      <c r="W9" s="229" t="n">
        <v>1.07714167749637</v>
      </c>
      <c r="X9" s="232" t="n">
        <v>505282855.776639</v>
      </c>
      <c r="Y9" s="229" t="n">
        <v>0.72</v>
      </c>
      <c r="Z9" s="230" t="n">
        <v>46143</v>
      </c>
      <c r="AA9" s="233" t="n"/>
    </row>
    <row r="10" ht="17" customHeight="1" s="203">
      <c r="A10" s="87" t="inlineStr">
        <is>
          <t>ALB_A</t>
        </is>
      </c>
      <c r="B10" s="88" t="n"/>
      <c r="C10" s="89" t="n">
        <v>8</v>
      </c>
      <c r="D10" s="90" t="n">
        <v>5</v>
      </c>
      <c r="E10" s="228" t="n">
        <v>80.11</v>
      </c>
      <c r="F10" s="229" t="n">
        <v>3.96</v>
      </c>
      <c r="G10" s="228" t="n">
        <v>84.98</v>
      </c>
      <c r="H10" s="101" t="n">
        <v>27</v>
      </c>
      <c r="I10" s="228" t="n">
        <v>84.98</v>
      </c>
      <c r="J10" s="101" t="n">
        <v>27</v>
      </c>
      <c r="K10" s="230" t="n">
        <v>46128</v>
      </c>
      <c r="L10" s="101" t="n">
        <v>27</v>
      </c>
      <c r="M10" s="95" t="n">
        <v>1.30584344267316</v>
      </c>
      <c r="N10" s="229" t="n">
        <v>0.04</v>
      </c>
      <c r="O10" s="95" t="n">
        <v>56.0161991554091</v>
      </c>
      <c r="P10" s="229" t="n">
        <v>4.47</v>
      </c>
      <c r="Q10" s="231" t="n">
        <v>4.71</v>
      </c>
      <c r="R10" s="97" t="n">
        <v>2.11724316101817</v>
      </c>
      <c r="S10" s="229" t="n">
        <v>39.63</v>
      </c>
      <c r="T10" s="97" t="n">
        <v>1.92010604752154</v>
      </c>
      <c r="U10" s="229" t="n">
        <v>6.65</v>
      </c>
      <c r="V10" s="98" t="inlineStr">
        <is>
          <t>1.10</t>
        </is>
      </c>
      <c r="W10" s="229" t="n">
        <v>1.10266990917043</v>
      </c>
      <c r="X10" s="232" t="n">
        <v>22428445.0339516</v>
      </c>
      <c r="Y10" s="229" t="n">
        <v>-3.78</v>
      </c>
      <c r="Z10" s="230" t="n"/>
      <c r="AA10" s="233" t="n"/>
    </row>
    <row r="11" ht="17" customHeight="1" s="203">
      <c r="A11" s="87" t="inlineStr">
        <is>
          <t>GE</t>
        </is>
      </c>
      <c r="B11" s="88" t="inlineStr">
        <is>
          <t>GE Aerospa</t>
        </is>
      </c>
      <c r="C11" s="89" t="n">
        <v>9</v>
      </c>
      <c r="D11" s="90" t="n">
        <v>1</v>
      </c>
      <c r="E11" s="228" t="n">
        <v>301.76</v>
      </c>
      <c r="F11" s="229" t="n">
        <v>1.45</v>
      </c>
      <c r="G11" s="228" t="n">
        <v>345.74</v>
      </c>
      <c r="H11" s="101" t="n">
        <v>80</v>
      </c>
      <c r="I11" s="228" t="n">
        <v>345.74</v>
      </c>
      <c r="J11" s="101" t="n">
        <v>80</v>
      </c>
      <c r="K11" s="230" t="n">
        <v>46126</v>
      </c>
      <c r="L11" s="101" t="n">
        <v>37</v>
      </c>
      <c r="M11" s="95" t="n">
        <v>1.21805510407971</v>
      </c>
      <c r="N11" s="229" t="n">
        <v>2.9</v>
      </c>
      <c r="O11" s="95" t="n">
        <v>54.0926211825724</v>
      </c>
      <c r="P11" s="229" t="n">
        <v>5.55</v>
      </c>
      <c r="Q11" s="231" t="n">
        <v>3.4</v>
      </c>
      <c r="R11" s="97" t="n">
        <v>0.0749945453906093</v>
      </c>
      <c r="S11" s="229" t="n">
        <v>-119.61</v>
      </c>
      <c r="T11" s="97" t="n">
        <v>-1.40536938638975</v>
      </c>
      <c r="U11" s="229" t="n">
        <v>-45.62</v>
      </c>
      <c r="V11" s="98" t="inlineStr">
        <is>
          <t>-0.05</t>
        </is>
      </c>
      <c r="W11" s="229" t="n">
        <v>-0.053362871083497</v>
      </c>
      <c r="X11" s="232" t="n">
        <v>1717969225.43893</v>
      </c>
      <c r="Y11" s="229" t="n">
        <v>1.57</v>
      </c>
      <c r="Z11" s="230" t="n">
        <v>46133</v>
      </c>
      <c r="AA11" s="233" t="n">
        <v>46219</v>
      </c>
    </row>
    <row r="12" ht="17" customHeight="1" s="203">
      <c r="A12" s="87" t="inlineStr">
        <is>
          <t>BCS</t>
        </is>
      </c>
      <c r="B12" s="88" t="inlineStr">
        <is>
          <t>Barclays P</t>
        </is>
      </c>
      <c r="C12" s="89" t="n">
        <v>10</v>
      </c>
      <c r="D12" s="90" t="n">
        <v>0</v>
      </c>
      <c r="E12" s="228" t="n">
        <v>23.97</v>
      </c>
      <c r="F12" s="229" t="n">
        <v>5.46</v>
      </c>
      <c r="G12" s="228" t="n">
        <v>27.52</v>
      </c>
      <c r="H12" s="101" t="n">
        <v>107</v>
      </c>
      <c r="I12" s="228" t="n">
        <v>27.52</v>
      </c>
      <c r="J12" s="101" t="n">
        <v>107</v>
      </c>
      <c r="K12" s="230" t="n">
        <v>46079</v>
      </c>
      <c r="L12" s="101" t="n">
        <v>84</v>
      </c>
      <c r="M12" s="95" t="n">
        <v>1.49654271697703</v>
      </c>
      <c r="N12" s="229" t="n">
        <v>4.79</v>
      </c>
      <c r="O12" s="95" t="n">
        <v>58.213009123976</v>
      </c>
      <c r="P12" s="229" t="n">
        <v>25.13</v>
      </c>
      <c r="Q12" s="231" t="n">
        <v>2.79</v>
      </c>
      <c r="R12" s="97" t="n">
        <v>0.147407405715573</v>
      </c>
      <c r="S12" s="229" t="n">
        <v>33.14</v>
      </c>
      <c r="T12" s="97" t="n">
        <v>0.12219404616671</v>
      </c>
      <c r="U12" s="229" t="n">
        <v>-26.65</v>
      </c>
      <c r="V12" s="98" t="inlineStr">
        <is>
          <t>1.21</t>
        </is>
      </c>
      <c r="W12" s="229" t="n">
        <v>1.20633869112136</v>
      </c>
      <c r="X12" s="232" t="n">
        <v>163848964.398688</v>
      </c>
      <c r="Y12" s="229" t="n">
        <v>0.24</v>
      </c>
      <c r="Z12" s="230" t="n">
        <v>46140</v>
      </c>
      <c r="AA12" s="233" t="n"/>
    </row>
    <row r="13" ht="17" customHeight="1" s="203">
      <c r="A13" s="87" t="inlineStr">
        <is>
          <t>IVZ</t>
        </is>
      </c>
      <c r="B13" s="88" t="inlineStr">
        <is>
          <t>Invesco Pl</t>
        </is>
      </c>
      <c r="C13" s="89" t="n"/>
      <c r="D13" s="90" t="n">
        <v>5</v>
      </c>
      <c r="E13" s="228" t="n">
        <v>26.98</v>
      </c>
      <c r="F13" s="229" t="n">
        <v>-4.93</v>
      </c>
      <c r="G13" s="228" t="n">
        <v>29.44</v>
      </c>
      <c r="H13" s="101" t="n">
        <v>125</v>
      </c>
      <c r="I13" s="228" t="n">
        <v>29.44</v>
      </c>
      <c r="J13" s="101" t="n">
        <v>125</v>
      </c>
      <c r="K13" s="230" t="n">
        <v>46154</v>
      </c>
      <c r="L13" s="101" t="n">
        <v>9</v>
      </c>
      <c r="M13" s="95" t="n">
        <v>1.64908191999909</v>
      </c>
      <c r="N13" s="229" t="n">
        <v>-0.64</v>
      </c>
      <c r="O13" s="95" t="n">
        <v>56.0021890661705</v>
      </c>
      <c r="P13" s="229" t="n">
        <v>-22.04</v>
      </c>
      <c r="Q13" s="231" t="n">
        <v>3.17</v>
      </c>
      <c r="R13" s="97" t="n">
        <v>0.7054336034948679</v>
      </c>
      <c r="S13" s="229" t="n">
        <v>-20.36</v>
      </c>
      <c r="T13" s="97" t="n">
        <v>0.702977492131157</v>
      </c>
      <c r="U13" s="229" t="n">
        <v>25.96</v>
      </c>
      <c r="V13" s="98" t="inlineStr">
        <is>
          <t>1.00</t>
        </is>
      </c>
      <c r="W13" s="229" t="n">
        <v>1.00349386913693</v>
      </c>
      <c r="X13" s="232" t="n">
        <v>145099571.208934</v>
      </c>
      <c r="Y13" s="229" t="n">
        <v>1.56</v>
      </c>
      <c r="Z13" s="230" t="n">
        <v>46140</v>
      </c>
      <c r="AA13" s="233" t="n"/>
    </row>
    <row r="14" ht="17" customHeight="1" s="203">
      <c r="A14" s="87" t="inlineStr">
        <is>
          <t>YETI</t>
        </is>
      </c>
      <c r="B14" s="88" t="inlineStr">
        <is>
          <t>YETI Holdi</t>
        </is>
      </c>
      <c r="C14" s="89" t="n"/>
      <c r="D14" s="90" t="n">
        <v>4</v>
      </c>
      <c r="E14" s="228" t="n">
        <v>43.99</v>
      </c>
      <c r="F14" s="229" t="n">
        <v>10.81</v>
      </c>
      <c r="G14" s="228" t="n">
        <v>50.77</v>
      </c>
      <c r="H14" s="101" t="n">
        <v>125</v>
      </c>
      <c r="I14" s="228" t="n">
        <v>50.77</v>
      </c>
      <c r="J14" s="101" t="n">
        <v>125</v>
      </c>
      <c r="K14" s="230" t="n">
        <v>46073</v>
      </c>
      <c r="L14" s="101" t="n">
        <v>90</v>
      </c>
      <c r="M14" s="95" t="n">
        <v>1.70650758516645</v>
      </c>
      <c r="N14" s="229" t="n">
        <v>-9.699999999999999</v>
      </c>
      <c r="O14" s="95" t="n">
        <v>61.4103712118861</v>
      </c>
      <c r="P14" s="229" t="n">
        <v>23.65</v>
      </c>
      <c r="Q14" s="231" t="n">
        <v>4.85</v>
      </c>
      <c r="R14" s="97" t="n">
        <v>0.976213561007867</v>
      </c>
      <c r="S14" s="229" t="n">
        <v>90.92</v>
      </c>
      <c r="T14" s="97" t="n">
        <v>0.517868283514586</v>
      </c>
      <c r="U14" s="229" t="n">
        <v>50.47</v>
      </c>
      <c r="V14" s="98" t="inlineStr">
        <is>
          <t>1.89</t>
        </is>
      </c>
      <c r="W14" s="229" t="n">
        <v>1.88506149552673</v>
      </c>
      <c r="X14" s="232" t="n">
        <v>68707820.5795902</v>
      </c>
      <c r="Y14" s="229" t="n">
        <v>1.21</v>
      </c>
      <c r="Z14" s="230" t="n">
        <v>46156</v>
      </c>
      <c r="AA14" s="233" t="n"/>
    </row>
    <row r="15" ht="17" customHeight="1" s="203">
      <c r="A15" s="87" t="inlineStr">
        <is>
          <t>SE</t>
        </is>
      </c>
      <c r="B15" s="88" t="inlineStr">
        <is>
          <t>Sea Limite</t>
        </is>
      </c>
      <c r="C15" s="89" t="n"/>
      <c r="D15" s="90" t="n">
        <v>3</v>
      </c>
      <c r="E15" s="228" t="n">
        <v>88.95999999999999</v>
      </c>
      <c r="F15" s="229" t="n">
        <v>-7.35</v>
      </c>
      <c r="G15" s="228" t="n">
        <v>196.5</v>
      </c>
      <c r="H15" s="101" t="n">
        <v>252</v>
      </c>
      <c r="I15" s="228" t="n">
        <v>196.5</v>
      </c>
      <c r="J15" s="101" t="n">
        <v>252</v>
      </c>
      <c r="K15" s="230" t="n">
        <v>46155</v>
      </c>
      <c r="L15" s="101" t="n">
        <v>8</v>
      </c>
      <c r="M15" s="95" t="n">
        <v>1.39629274704397</v>
      </c>
      <c r="N15" s="229" t="n">
        <v>-2.61</v>
      </c>
      <c r="O15" s="95" t="n">
        <v>51.8089527998238</v>
      </c>
      <c r="P15" s="229" t="n">
        <v>-18.42</v>
      </c>
      <c r="Q15" s="231" t="n">
        <v>5.11</v>
      </c>
      <c r="R15" s="97" t="n">
        <v>0.571921701566652</v>
      </c>
      <c r="S15" s="229" t="n">
        <v>4.09</v>
      </c>
      <c r="T15" s="97" t="n">
        <v>0.191696523247752</v>
      </c>
      <c r="U15" s="229" t="n">
        <v>-139.36</v>
      </c>
      <c r="V15" s="98" t="inlineStr">
        <is>
          <t>2.98</t>
        </is>
      </c>
      <c r="W15" s="229" t="n">
        <v>2.98347456634615</v>
      </c>
      <c r="X15" s="232" t="n">
        <v>546897611.628607</v>
      </c>
      <c r="Y15" s="229" t="n">
        <v>-3.46</v>
      </c>
      <c r="Z15" s="230" t="n">
        <v>46154</v>
      </c>
      <c r="AA15" s="233" t="n"/>
    </row>
    <row r="16" ht="17" customHeight="1" s="203">
      <c r="A16" s="87" t="inlineStr">
        <is>
          <t>KNX</t>
        </is>
      </c>
      <c r="B16" s="88" t="inlineStr">
        <is>
          <t>Knight Tra</t>
        </is>
      </c>
      <c r="C16" s="89" t="n"/>
      <c r="D16" s="90" t="n">
        <v>2</v>
      </c>
      <c r="E16" s="228" t="n">
        <v>70.25</v>
      </c>
      <c r="F16" s="229" t="n">
        <v>17.28</v>
      </c>
      <c r="G16" s="228" t="n">
        <v>71</v>
      </c>
      <c r="H16" s="101" t="n">
        <v>1</v>
      </c>
      <c r="I16" s="228" t="n">
        <v>71</v>
      </c>
      <c r="J16" s="101" t="n">
        <v>1</v>
      </c>
      <c r="K16" s="230" t="n"/>
      <c r="L16" s="101" t="n"/>
      <c r="M16" s="95" t="n">
        <v>1.29196841675248</v>
      </c>
      <c r="N16" s="229" t="n">
        <v>-5.65</v>
      </c>
      <c r="O16" s="95" t="n">
        <v>65.0539839260325</v>
      </c>
      <c r="P16" s="229" t="n">
        <v>52.62</v>
      </c>
      <c r="Q16" s="231" t="n">
        <v>3.85</v>
      </c>
      <c r="R16" s="97" t="n">
        <v>1.82172126223591</v>
      </c>
      <c r="S16" s="229" t="n">
        <v>290.37</v>
      </c>
      <c r="T16" s="97" t="n">
        <v>1.18164469303131</v>
      </c>
      <c r="U16" s="229" t="n">
        <v>0.31</v>
      </c>
      <c r="V16" s="98" t="inlineStr">
        <is>
          <t>1.54</t>
        </is>
      </c>
      <c r="W16" s="229" t="n">
        <v>1.54168276892319</v>
      </c>
      <c r="X16" s="232" t="n">
        <v>196502652.399016</v>
      </c>
      <c r="Y16" s="229" t="n">
        <v>8.369999999999999</v>
      </c>
      <c r="Z16" s="230" t="n">
        <v>46134</v>
      </c>
      <c r="AA16" s="233" t="n"/>
    </row>
    <row r="17" ht="17" customHeight="1" s="203">
      <c r="A17" s="87" t="inlineStr">
        <is>
          <t>RVTY</t>
        </is>
      </c>
      <c r="B17" s="88" t="inlineStr">
        <is>
          <t>Revvity, I</t>
        </is>
      </c>
      <c r="C17" s="89" t="n"/>
      <c r="D17" s="90" t="n">
        <v>5</v>
      </c>
      <c r="E17" s="228" t="n">
        <v>95.38</v>
      </c>
      <c r="F17" s="229" t="n">
        <v>-3.95</v>
      </c>
      <c r="G17" s="228" t="n">
        <v>117.75</v>
      </c>
      <c r="H17" s="101" t="n">
        <v>119</v>
      </c>
      <c r="I17" s="228" t="n">
        <v>117.75</v>
      </c>
      <c r="J17" s="101" t="n">
        <v>119</v>
      </c>
      <c r="K17" s="230" t="n">
        <v>46150</v>
      </c>
      <c r="L17" s="101" t="n">
        <v>13</v>
      </c>
      <c r="M17" s="95" t="n">
        <v>1.54832321468447</v>
      </c>
      <c r="N17" s="229" t="n">
        <v>-4.9</v>
      </c>
      <c r="O17" s="95" t="n">
        <v>54.3445224786267</v>
      </c>
      <c r="P17" s="229" t="n">
        <v>-13.98</v>
      </c>
      <c r="Q17" s="231" t="n">
        <v>4.11</v>
      </c>
      <c r="R17" s="97" t="n">
        <v>1.68635799273942</v>
      </c>
      <c r="S17" s="229" t="n">
        <v>-23.55</v>
      </c>
      <c r="T17" s="97" t="n">
        <v>1.27702733745194</v>
      </c>
      <c r="U17" s="229" t="n">
        <v>157.74</v>
      </c>
      <c r="V17" s="98" t="inlineStr">
        <is>
          <t>1.32</t>
        </is>
      </c>
      <c r="W17" s="229" t="n">
        <v>1.32053398019201</v>
      </c>
      <c r="X17" s="232" t="n">
        <v>133938065.922541</v>
      </c>
      <c r="Y17" s="229" t="n">
        <v>1.09</v>
      </c>
      <c r="Z17" s="230" t="n">
        <v>46147</v>
      </c>
      <c r="AA17" s="233" t="n"/>
    </row>
    <row r="18" ht="17" customHeight="1" s="203">
      <c r="A18" s="87" t="inlineStr">
        <is>
          <t>BHP</t>
        </is>
      </c>
      <c r="B18" s="88" t="n"/>
      <c r="C18" s="89" t="n"/>
      <c r="D18" s="90" t="n">
        <v>3</v>
      </c>
      <c r="E18" s="228" t="n">
        <v>84.94</v>
      </c>
      <c r="F18" s="229" t="n">
        <v>-3.83</v>
      </c>
      <c r="G18" s="228" t="n">
        <v>90.81</v>
      </c>
      <c r="H18" s="101" t="n">
        <v>8</v>
      </c>
      <c r="I18" s="228" t="n">
        <v>90.81</v>
      </c>
      <c r="J18" s="101" t="n">
        <v>8</v>
      </c>
      <c r="K18" s="230" t="n">
        <v>46155</v>
      </c>
      <c r="L18" s="101" t="n">
        <v>8</v>
      </c>
      <c r="M18" s="95" t="n">
        <v>1.36059321345916</v>
      </c>
      <c r="N18" s="229" t="n">
        <v>5.37</v>
      </c>
      <c r="O18" s="95" t="n">
        <v>56.9123836026174</v>
      </c>
      <c r="P18" s="229" t="n">
        <v>-19.95</v>
      </c>
      <c r="Q18" s="231" t="n">
        <v>2.9</v>
      </c>
      <c r="R18" s="97" t="n">
        <v>2.57448805025145</v>
      </c>
      <c r="S18" s="229" t="n">
        <v>-7.07</v>
      </c>
      <c r="T18" s="97" t="n">
        <v>2.49445001429346</v>
      </c>
      <c r="U18" s="229" t="n">
        <v>28.98</v>
      </c>
      <c r="V18" s="98" t="inlineStr">
        <is>
          <t>1.03</t>
        </is>
      </c>
      <c r="W18" s="229" t="n">
        <v>1.03208644611011</v>
      </c>
      <c r="X18" s="232" t="n">
        <v>247998930.553688</v>
      </c>
      <c r="Y18" s="229" t="n">
        <v>2.23</v>
      </c>
      <c r="Z18" s="230" t="n"/>
      <c r="AA18" s="233" t="n"/>
    </row>
    <row r="19" ht="17" customHeight="1" s="203">
      <c r="A19" s="87" t="inlineStr">
        <is>
          <t>JBTM</t>
        </is>
      </c>
      <c r="B19" s="88" t="inlineStr">
        <is>
          <t xml:space="preserve">JBT Marel </t>
        </is>
      </c>
      <c r="C19" s="89" t="n"/>
      <c r="D19" s="90" t="n">
        <v>1</v>
      </c>
      <c r="E19" s="228" t="n">
        <v>129.72</v>
      </c>
      <c r="F19" s="229" t="n">
        <v>0.31</v>
      </c>
      <c r="G19" s="228" t="n">
        <v>168.55</v>
      </c>
      <c r="H19" s="101" t="n">
        <v>104</v>
      </c>
      <c r="I19" s="228" t="n">
        <v>168.55</v>
      </c>
      <c r="J19" s="101" t="n">
        <v>104</v>
      </c>
      <c r="K19" s="230" t="n">
        <v>46150</v>
      </c>
      <c r="L19" s="101" t="n">
        <v>13</v>
      </c>
      <c r="M19" s="95" t="n">
        <v>1.29792727552044</v>
      </c>
      <c r="N19" s="229" t="n">
        <v>-3.34</v>
      </c>
      <c r="O19" s="95" t="n">
        <v>50.286215104152</v>
      </c>
      <c r="P19" s="229" t="n">
        <v>3.26</v>
      </c>
      <c r="Q19" s="231" t="n">
        <v>4.21</v>
      </c>
      <c r="R19" s="97" t="n">
        <v>-0.607740524697249</v>
      </c>
      <c r="S19" s="229" t="n">
        <v>5927.04</v>
      </c>
      <c r="T19" s="97" t="n">
        <v>-1.03638320646333</v>
      </c>
      <c r="U19" s="229" t="n">
        <v>-31.57</v>
      </c>
      <c r="V19" s="98" t="inlineStr">
        <is>
          <t>0.59</t>
        </is>
      </c>
      <c r="W19" s="229" t="n">
        <v>0.586405222418811</v>
      </c>
      <c r="X19" s="232" t="n">
        <v>77740816.6357377</v>
      </c>
      <c r="Y19" s="229" t="n">
        <v>-0.21</v>
      </c>
      <c r="Z19" s="230" t="n">
        <v>46146</v>
      </c>
      <c r="AA19" s="233" t="n"/>
    </row>
    <row r="20" ht="17" customHeight="1" s="203">
      <c r="A20" s="87" t="inlineStr">
        <is>
          <t>AA</t>
        </is>
      </c>
      <c r="B20" s="88" t="inlineStr">
        <is>
          <t>Alcoa Corp</t>
        </is>
      </c>
      <c r="C20" s="89" t="n"/>
      <c r="D20" s="90" t="n">
        <v>2</v>
      </c>
      <c r="E20" s="228" t="n">
        <v>66.27</v>
      </c>
      <c r="F20" s="229" t="n">
        <v>-2</v>
      </c>
      <c r="G20" s="228" t="n">
        <v>73.31</v>
      </c>
      <c r="H20" s="101" t="n">
        <v>38</v>
      </c>
      <c r="I20" s="228" t="n">
        <v>73.31</v>
      </c>
      <c r="J20" s="101" t="n">
        <v>38</v>
      </c>
      <c r="K20" s="230" t="n">
        <v>46128</v>
      </c>
      <c r="L20" s="101" t="n">
        <v>35</v>
      </c>
      <c r="M20" s="95" t="n">
        <v>1.70569119045877</v>
      </c>
      <c r="N20" s="229" t="n">
        <v>-2.27</v>
      </c>
      <c r="O20" s="95" t="n">
        <v>52.3696645948424</v>
      </c>
      <c r="P20" s="229" t="n">
        <v>-7.41</v>
      </c>
      <c r="Q20" s="231" t="n">
        <v>4.31</v>
      </c>
      <c r="R20" s="97" t="n">
        <v>-0.193369794033884</v>
      </c>
      <c r="S20" s="229" t="n">
        <v>-57.52</v>
      </c>
      <c r="T20" s="97" t="n">
        <v>-0.253812760524935</v>
      </c>
      <c r="U20" s="229" t="n">
        <v>-17.85</v>
      </c>
      <c r="V20" s="98" t="inlineStr">
        <is>
          <t>0.76</t>
        </is>
      </c>
      <c r="W20" s="229" t="n">
        <v>0.76186001694303</v>
      </c>
      <c r="X20" s="232" t="n">
        <v>385279577.629508</v>
      </c>
      <c r="Y20" s="229" t="n">
        <v>1.19</v>
      </c>
      <c r="Z20" s="230" t="n">
        <v>46128</v>
      </c>
      <c r="AA20" s="233" t="n">
        <v>46218</v>
      </c>
    </row>
    <row r="21" ht="17" customHeight="1" s="203">
      <c r="A21" s="87" t="inlineStr">
        <is>
          <t>CMC</t>
        </is>
      </c>
      <c r="B21" s="88" t="inlineStr">
        <is>
          <t>Commercial</t>
        </is>
      </c>
      <c r="C21" s="89" t="n"/>
      <c r="D21" s="90" t="n">
        <v>5</v>
      </c>
      <c r="E21" s="228" t="n">
        <v>70.7</v>
      </c>
      <c r="F21" s="229" t="n">
        <v>1.48</v>
      </c>
      <c r="G21" s="228" t="n">
        <v>83.20999999999999</v>
      </c>
      <c r="H21" s="101" t="n">
        <v>99</v>
      </c>
      <c r="I21" s="228" t="n">
        <v>83.20999999999999</v>
      </c>
      <c r="J21" s="101" t="n">
        <v>99</v>
      </c>
      <c r="K21" s="230" t="n">
        <v>46079</v>
      </c>
      <c r="L21" s="101" t="n">
        <v>84</v>
      </c>
      <c r="M21" s="95" t="n">
        <v>1.60967842380397</v>
      </c>
      <c r="N21" s="229" t="n">
        <v>2.77</v>
      </c>
      <c r="O21" s="95" t="n">
        <v>54.8513511253123</v>
      </c>
      <c r="P21" s="229" t="n">
        <v>0.65</v>
      </c>
      <c r="Q21" s="231" t="n">
        <v>3.43</v>
      </c>
      <c r="R21" s="97" t="n">
        <v>1.24144833172194</v>
      </c>
      <c r="S21" s="229" t="n">
        <v>-6.1</v>
      </c>
      <c r="T21" s="97" t="n">
        <v>1.1739965279303</v>
      </c>
      <c r="U21" s="229" t="n">
        <v>17.98</v>
      </c>
      <c r="V21" s="98" t="inlineStr">
        <is>
          <t>1.06</t>
        </is>
      </c>
      <c r="W21" s="229" t="n">
        <v>1.05745485798886</v>
      </c>
      <c r="X21" s="232" t="n">
        <v>80062503.5382787</v>
      </c>
      <c r="Y21" s="229" t="n">
        <v>0.84</v>
      </c>
      <c r="Z21" s="230" t="n">
        <v>46107</v>
      </c>
      <c r="AA21" s="233" t="n">
        <v>46195</v>
      </c>
    </row>
    <row r="22" ht="17" customHeight="1" s="203">
      <c r="A22" s="87" t="inlineStr">
        <is>
          <t>H</t>
        </is>
      </c>
      <c r="B22" s="88" t="inlineStr">
        <is>
          <t>Hyatt Hote</t>
        </is>
      </c>
      <c r="C22" s="89" t="n"/>
      <c r="D22" s="90" t="n">
        <v>2</v>
      </c>
      <c r="E22" s="228" t="n">
        <v>175.52</v>
      </c>
      <c r="F22" s="229" t="n">
        <v>5.44</v>
      </c>
      <c r="G22" s="228" t="n">
        <v>175.52</v>
      </c>
      <c r="H22" s="101" t="n">
        <v>0</v>
      </c>
      <c r="I22" s="228" t="n">
        <v>175.52</v>
      </c>
      <c r="J22" s="101" t="n">
        <v>0</v>
      </c>
      <c r="K22" s="230" t="n"/>
      <c r="L22" s="101" t="n"/>
      <c r="M22" s="95" t="n">
        <v>1.33539724582613</v>
      </c>
      <c r="N22" s="229" t="n">
        <v>-2.73</v>
      </c>
      <c r="O22" s="95" t="n">
        <v>64.5741524227471</v>
      </c>
      <c r="P22" s="229" t="n">
        <v>16.93</v>
      </c>
      <c r="Q22" s="231" t="n">
        <v>3.54</v>
      </c>
      <c r="R22" s="97" t="n">
        <v>3.59226532282571</v>
      </c>
      <c r="S22" s="229" t="n">
        <v>28.96</v>
      </c>
      <c r="T22" s="97" t="n">
        <v>3.05258321772982</v>
      </c>
      <c r="U22" s="229" t="n">
        <v>3.69</v>
      </c>
      <c r="V22" s="98" t="inlineStr">
        <is>
          <t>1.18</t>
        </is>
      </c>
      <c r="W22" s="229" t="n">
        <v>1.17679521461081</v>
      </c>
      <c r="X22" s="232" t="n">
        <v>134544598.536721</v>
      </c>
      <c r="Y22" s="229" t="n">
        <v>0.5</v>
      </c>
      <c r="Z22" s="230" t="n">
        <v>46142</v>
      </c>
      <c r="AA22" s="233" t="n"/>
    </row>
    <row r="23" ht="17" customHeight="1" s="203">
      <c r="A23" s="87" t="inlineStr">
        <is>
          <t>JOBY</t>
        </is>
      </c>
      <c r="B23" s="88" t="inlineStr">
        <is>
          <t>Joby Aviat</t>
        </is>
      </c>
      <c r="C23" s="89" t="n"/>
      <c r="D23" s="90" t="n">
        <v>5</v>
      </c>
      <c r="E23" s="228" t="n">
        <v>10.4</v>
      </c>
      <c r="F23" s="229" t="n">
        <v>-0.86</v>
      </c>
      <c r="G23" s="228" t="n">
        <v>20.39</v>
      </c>
      <c r="H23" s="101" t="n">
        <v>290</v>
      </c>
      <c r="I23" s="228" t="n">
        <v>20.39</v>
      </c>
      <c r="J23" s="101" t="n">
        <v>290</v>
      </c>
      <c r="K23" s="230" t="n">
        <v>46155</v>
      </c>
      <c r="L23" s="101" t="n">
        <v>8</v>
      </c>
      <c r="M23" s="95" t="n">
        <v>2.94754102737919</v>
      </c>
      <c r="N23" s="229" t="n">
        <v>3.48</v>
      </c>
      <c r="O23" s="95" t="n">
        <v>56.5118653323723</v>
      </c>
      <c r="P23" s="229" t="n">
        <v>-6.84</v>
      </c>
      <c r="Q23" s="231" t="n">
        <v>6.73</v>
      </c>
      <c r="R23" s="97" t="n">
        <v>0.395492922198923</v>
      </c>
      <c r="S23" s="229" t="n">
        <v>6.49</v>
      </c>
      <c r="T23" s="97" t="n">
        <v>0.280453484156262</v>
      </c>
      <c r="U23" s="229" t="n">
        <v>200.98</v>
      </c>
      <c r="V23" s="98" t="inlineStr">
        <is>
          <t>1.41</t>
        </is>
      </c>
      <c r="W23" s="229" t="n">
        <v>1.41019079648361</v>
      </c>
      <c r="X23" s="232" t="n">
        <v>279392738.341229</v>
      </c>
      <c r="Y23" s="229" t="n">
        <v>-1.17</v>
      </c>
      <c r="Z23" s="230" t="n">
        <v>46147</v>
      </c>
      <c r="AA23" s="233" t="n"/>
    </row>
    <row r="24" ht="17" customHeight="1" s="203">
      <c r="A24" s="87" t="inlineStr">
        <is>
          <t>LOAR</t>
        </is>
      </c>
      <c r="B24" s="88" t="inlineStr">
        <is>
          <t>Loar Holdi</t>
        </is>
      </c>
      <c r="C24" s="89" t="n"/>
      <c r="D24" s="90" t="n">
        <v>4</v>
      </c>
      <c r="E24" s="228" t="n">
        <v>62.55</v>
      </c>
      <c r="F24" s="229" t="n">
        <v>2.63</v>
      </c>
      <c r="G24" s="228" t="n">
        <v>90.45999999999999</v>
      </c>
      <c r="H24" s="101" t="n">
        <v>351</v>
      </c>
      <c r="I24" s="228" t="n">
        <v>99.48999999999999</v>
      </c>
      <c r="J24" s="101" t="n">
        <v>374</v>
      </c>
      <c r="K24" s="230" t="n">
        <v>46132</v>
      </c>
      <c r="L24" s="101" t="n">
        <v>31</v>
      </c>
      <c r="M24" s="95" t="n">
        <v>1.51265238590589</v>
      </c>
      <c r="N24" s="229" t="n">
        <v>5.59</v>
      </c>
      <c r="O24" s="95" t="n">
        <v>54.5718911484685</v>
      </c>
      <c r="P24" s="229" t="n">
        <v>5.69</v>
      </c>
      <c r="Q24" s="231" t="n">
        <v>5.35</v>
      </c>
      <c r="R24" s="97" t="n">
        <v>-0.00400402197579552</v>
      </c>
      <c r="S24" s="229" t="n">
        <v>-99.34</v>
      </c>
      <c r="T24" s="97" t="n">
        <v>-0.60861077183087</v>
      </c>
      <c r="U24" s="229" t="n">
        <v>-46.39</v>
      </c>
      <c r="V24" s="98" t="inlineStr">
        <is>
          <t>0.01</t>
        </is>
      </c>
      <c r="W24" s="229" t="n">
        <v>0.00657895351367232</v>
      </c>
      <c r="X24" s="232" t="n">
        <v>59019274.7155738</v>
      </c>
      <c r="Y24" s="229" t="n">
        <v>-3.34</v>
      </c>
      <c r="Z24" s="230" t="n">
        <v>46149</v>
      </c>
      <c r="AA24" s="233" t="n"/>
    </row>
    <row r="25" ht="17" customHeight="1" s="203">
      <c r="A25" s="87" t="inlineStr">
        <is>
          <t>ST</t>
        </is>
      </c>
      <c r="B25" s="88" t="inlineStr">
        <is>
          <t>Sensata Te</t>
        </is>
      </c>
      <c r="C25" s="89" t="n"/>
      <c r="D25" s="90" t="n">
        <v>3</v>
      </c>
      <c r="E25" s="228" t="n">
        <v>47.46</v>
      </c>
      <c r="F25" s="229" t="n">
        <v>6.63</v>
      </c>
      <c r="G25" s="228" t="n">
        <v>48.93</v>
      </c>
      <c r="H25" s="101" t="n">
        <v>7</v>
      </c>
      <c r="I25" s="228" t="n">
        <v>48.93</v>
      </c>
      <c r="J25" s="101" t="n">
        <v>7</v>
      </c>
      <c r="K25" s="230" t="n"/>
      <c r="L25" s="101" t="n"/>
      <c r="M25" s="95" t="n">
        <v>2.03884011329409</v>
      </c>
      <c r="N25" s="229" t="n">
        <v>-0.2</v>
      </c>
      <c r="O25" s="95" t="n">
        <v>65.97293007474789</v>
      </c>
      <c r="P25" s="229" t="n">
        <v>4.56</v>
      </c>
      <c r="Q25" s="231" t="n">
        <v>3.69</v>
      </c>
      <c r="R25" s="97" t="n">
        <v>2.44776392273068</v>
      </c>
      <c r="S25" s="229" t="n">
        <v>26.88</v>
      </c>
      <c r="T25" s="97" t="n">
        <v>2.09186722713461</v>
      </c>
      <c r="U25" s="229" t="n">
        <v>25.45</v>
      </c>
      <c r="V25" s="98" t="inlineStr">
        <is>
          <t>1.17</t>
        </is>
      </c>
      <c r="W25" s="229" t="n">
        <v>1.17013350129471</v>
      </c>
      <c r="X25" s="232" t="n">
        <v>69506938.29754101</v>
      </c>
      <c r="Y25" s="229" t="n">
        <v>6.69</v>
      </c>
      <c r="Z25" s="230" t="n">
        <v>46140</v>
      </c>
      <c r="AA25" s="233" t="n"/>
    </row>
    <row r="26" ht="17" customHeight="1" s="203">
      <c r="A26" s="87" t="inlineStr">
        <is>
          <t>ALK</t>
        </is>
      </c>
      <c r="B26" s="88" t="inlineStr">
        <is>
          <t>Alaska Air</t>
        </is>
      </c>
      <c r="C26" s="89" t="n"/>
      <c r="D26" s="90" t="n">
        <v>0</v>
      </c>
      <c r="E26" s="228" t="n">
        <v>41.09</v>
      </c>
      <c r="F26" s="229" t="n">
        <v>6.09</v>
      </c>
      <c r="G26" s="228" t="n">
        <v>63.86</v>
      </c>
      <c r="H26" s="101" t="n">
        <v>252</v>
      </c>
      <c r="I26" s="228" t="n">
        <v>63.86</v>
      </c>
      <c r="J26" s="101" t="n">
        <v>252</v>
      </c>
      <c r="K26" s="230" t="n">
        <v>46132</v>
      </c>
      <c r="L26" s="101" t="n">
        <v>31</v>
      </c>
      <c r="M26" s="95" t="n">
        <v>2.27904926639125</v>
      </c>
      <c r="N26" s="229" t="n">
        <v>3.61</v>
      </c>
      <c r="O26" s="95" t="n">
        <v>54.4651795146463</v>
      </c>
      <c r="P26" s="229" t="n">
        <v>20.53</v>
      </c>
      <c r="Q26" s="231" t="n">
        <v>5.27</v>
      </c>
      <c r="R26" s="97" t="n">
        <v>-0.363119677315829</v>
      </c>
      <c r="S26" s="229" t="n">
        <v>-21.48</v>
      </c>
      <c r="T26" s="97" t="n">
        <v>-0.515784440013167</v>
      </c>
      <c r="U26" s="229" t="n">
        <v>3.18</v>
      </c>
      <c r="V26" s="98" t="inlineStr">
        <is>
          <t>0.70</t>
        </is>
      </c>
      <c r="W26" s="229" t="n">
        <v>0.704014408241085</v>
      </c>
      <c r="X26" s="232" t="n">
        <v>178982818.33418</v>
      </c>
      <c r="Y26" s="229" t="n">
        <v>0.49</v>
      </c>
      <c r="Z26" s="230" t="n">
        <v>46132</v>
      </c>
      <c r="AA26" s="233" t="n"/>
    </row>
    <row r="27" ht="17" customHeight="1" s="203">
      <c r="A27" s="102" t="inlineStr">
        <is>
          <t>MT</t>
        </is>
      </c>
      <c r="B27" s="103" t="inlineStr">
        <is>
          <t>ArcelorMit</t>
        </is>
      </c>
      <c r="C27" s="104" t="n"/>
      <c r="D27" s="105" t="n">
        <v>5</v>
      </c>
      <c r="E27" s="234" t="n">
        <v>64.11</v>
      </c>
      <c r="F27" s="235" t="n">
        <v>3.4</v>
      </c>
      <c r="G27" s="234" t="n">
        <v>67.12</v>
      </c>
      <c r="H27" s="117" t="n">
        <v>85</v>
      </c>
      <c r="I27" s="234" t="n">
        <v>67.12</v>
      </c>
      <c r="J27" s="117" t="n">
        <v>85</v>
      </c>
      <c r="K27" s="236" t="n"/>
      <c r="L27" s="117" t="n"/>
      <c r="M27" s="110" t="n">
        <v>1.87872965369276</v>
      </c>
      <c r="N27" s="235" t="n">
        <v>4.97</v>
      </c>
      <c r="O27" s="110" t="n">
        <v>60.0187202247697</v>
      </c>
      <c r="P27" s="235" t="n">
        <v>3.49</v>
      </c>
      <c r="Q27" s="237" t="n">
        <v>3.63</v>
      </c>
      <c r="R27" s="112" t="n">
        <v>1.5477794994934</v>
      </c>
      <c r="S27" s="235" t="n">
        <v>36.79</v>
      </c>
      <c r="T27" s="112" t="n">
        <v>1.19706710700211</v>
      </c>
      <c r="U27" s="235" t="n">
        <v>43.86</v>
      </c>
      <c r="V27" s="113" t="inlineStr">
        <is>
          <t>1.29</t>
        </is>
      </c>
      <c r="W27" s="235" t="n">
        <v>1.29297638406389</v>
      </c>
      <c r="X27" s="238" t="n">
        <v>96801966.6671312</v>
      </c>
      <c r="Y27" s="235" t="n">
        <v>6.23</v>
      </c>
      <c r="Z27" s="236" t="n">
        <v>46142</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DAL</t>
        </is>
      </c>
      <c r="B3" s="88" t="inlineStr">
        <is>
          <t xml:space="preserve">Delta Air </t>
        </is>
      </c>
      <c r="C3" s="89" t="n">
        <v>1</v>
      </c>
      <c r="D3" s="90" t="n">
        <v>4</v>
      </c>
      <c r="E3" s="228" t="n">
        <v>76.14</v>
      </c>
      <c r="F3" s="229" t="n">
        <v>8.42</v>
      </c>
      <c r="G3" s="228" t="n">
        <v>76.14</v>
      </c>
      <c r="H3" s="101" t="n">
        <v>0</v>
      </c>
      <c r="I3" s="228" t="n">
        <v>76.14</v>
      </c>
      <c r="J3" s="101" t="n">
        <v>0</v>
      </c>
      <c r="K3" s="230" t="n"/>
      <c r="L3" s="101" t="n"/>
      <c r="M3" s="95" t="n">
        <v>1.95870176284329</v>
      </c>
      <c r="N3" s="229" t="n">
        <v>2.98</v>
      </c>
      <c r="O3" s="95" t="n">
        <v>64.576802123414</v>
      </c>
      <c r="P3" s="229" t="n">
        <v>24.53</v>
      </c>
      <c r="Q3" s="231" t="n">
        <v>3.48</v>
      </c>
      <c r="R3" s="97" t="n">
        <v>1.44037838305833</v>
      </c>
      <c r="S3" s="229" t="n">
        <v>47.44</v>
      </c>
      <c r="T3" s="97" t="n">
        <v>1.02064351567249</v>
      </c>
      <c r="U3" s="229" t="n">
        <v>1.91</v>
      </c>
      <c r="V3" s="98" t="inlineStr">
        <is>
          <t>1.41</t>
        </is>
      </c>
      <c r="W3" s="229" t="n">
        <v>1.41124531821406</v>
      </c>
      <c r="X3" s="232" t="n">
        <v>656115463.1515321</v>
      </c>
      <c r="Y3" s="229" t="n">
        <v>1</v>
      </c>
      <c r="Z3" s="230" t="n">
        <v>46120</v>
      </c>
      <c r="AA3" s="233" t="n">
        <v>46212</v>
      </c>
    </row>
    <row r="4" ht="17" customHeight="1" s="203">
      <c r="A4" s="87" t="inlineStr">
        <is>
          <t>BCS</t>
        </is>
      </c>
      <c r="B4" s="88" t="inlineStr">
        <is>
          <t>Barclays P</t>
        </is>
      </c>
      <c r="C4" s="89" t="n">
        <v>2</v>
      </c>
      <c r="D4" s="90" t="n">
        <v>2</v>
      </c>
      <c r="E4" s="228" t="n">
        <v>23.83</v>
      </c>
      <c r="F4" s="229" t="n">
        <v>5.77</v>
      </c>
      <c r="G4" s="228" t="n">
        <v>27.52</v>
      </c>
      <c r="H4" s="101" t="n">
        <v>108</v>
      </c>
      <c r="I4" s="228" t="n">
        <v>27.52</v>
      </c>
      <c r="J4" s="101" t="n">
        <v>108</v>
      </c>
      <c r="K4" s="230" t="n">
        <v>46079</v>
      </c>
      <c r="L4" s="101" t="n">
        <v>85</v>
      </c>
      <c r="M4" s="95" t="n">
        <v>1.54595024548341</v>
      </c>
      <c r="N4" s="229" t="n">
        <v>2.68</v>
      </c>
      <c r="O4" s="95" t="n">
        <v>56.3920322168496</v>
      </c>
      <c r="P4" s="229" t="n">
        <v>25.73</v>
      </c>
      <c r="Q4" s="231" t="n">
        <v>2.73</v>
      </c>
      <c r="R4" s="97" t="n">
        <v>0.144782117913969</v>
      </c>
      <c r="S4" s="229" t="n">
        <v>4004.19</v>
      </c>
      <c r="T4" s="97" t="n">
        <v>0.0871951424602669</v>
      </c>
      <c r="U4" s="229" t="n">
        <v>-25.31</v>
      </c>
      <c r="V4" s="98" t="inlineStr">
        <is>
          <t>1.66</t>
        </is>
      </c>
      <c r="W4" s="229" t="n">
        <v>1.66043788482763</v>
      </c>
      <c r="X4" s="232" t="n">
        <v>162540991.680564</v>
      </c>
      <c r="Y4" s="229" t="n">
        <v>-0.85</v>
      </c>
      <c r="Z4" s="230" t="n">
        <v>46140</v>
      </c>
      <c r="AA4" s="233" t="n"/>
    </row>
    <row r="5" ht="17" customHeight="1" s="203">
      <c r="A5" s="87" t="inlineStr">
        <is>
          <t>KNX</t>
        </is>
      </c>
      <c r="B5" s="88" t="inlineStr">
        <is>
          <t>Knight Tra</t>
        </is>
      </c>
      <c r="C5" s="89" t="n">
        <v>3</v>
      </c>
      <c r="D5" s="90" t="n">
        <v>4</v>
      </c>
      <c r="E5" s="228" t="n">
        <v>70.12</v>
      </c>
      <c r="F5" s="229" t="n">
        <v>1.53</v>
      </c>
      <c r="G5" s="228" t="n">
        <v>71</v>
      </c>
      <c r="H5" s="101" t="n">
        <v>2</v>
      </c>
      <c r="I5" s="228" t="n">
        <v>71</v>
      </c>
      <c r="J5" s="101" t="n">
        <v>2</v>
      </c>
      <c r="K5" s="230" t="n"/>
      <c r="L5" s="101" t="n"/>
      <c r="M5" s="95" t="n">
        <v>1.29142511785982</v>
      </c>
      <c r="N5" s="229" t="n">
        <v>0.37</v>
      </c>
      <c r="O5" s="95" t="n">
        <v>63.6875555512276</v>
      </c>
      <c r="P5" s="229" t="n">
        <v>-1.04</v>
      </c>
      <c r="Q5" s="231" t="n">
        <v>3.78</v>
      </c>
      <c r="R5" s="97" t="n">
        <v>2.16320403920636</v>
      </c>
      <c r="S5" s="229" t="n">
        <v>106.34</v>
      </c>
      <c r="T5" s="97" t="n">
        <v>1.48637641822818</v>
      </c>
      <c r="U5" s="229" t="n">
        <v>52.03</v>
      </c>
      <c r="V5" s="98" t="inlineStr">
        <is>
          <t>1.46</t>
        </is>
      </c>
      <c r="W5" s="229" t="n">
        <v>1.45535411668128</v>
      </c>
      <c r="X5" s="232" t="n">
        <v>198399930.449839</v>
      </c>
      <c r="Y5" s="229" t="n">
        <v>3.46</v>
      </c>
      <c r="Z5" s="230" t="n">
        <v>46134</v>
      </c>
      <c r="AA5" s="233" t="n"/>
    </row>
    <row r="6" ht="17" customHeight="1" s="203">
      <c r="A6" s="87" t="inlineStr">
        <is>
          <t>H</t>
        </is>
      </c>
      <c r="B6" s="88" t="inlineStr">
        <is>
          <t>Hyatt Hote</t>
        </is>
      </c>
      <c r="C6" s="89" t="n">
        <v>4</v>
      </c>
      <c r="D6" s="90" t="n">
        <v>4</v>
      </c>
      <c r="E6" s="228" t="n">
        <v>174.15</v>
      </c>
      <c r="F6" s="229" t="n">
        <v>3.18</v>
      </c>
      <c r="G6" s="228" t="n">
        <v>175.52</v>
      </c>
      <c r="H6" s="101" t="n">
        <v>1</v>
      </c>
      <c r="I6" s="228" t="n">
        <v>175.52</v>
      </c>
      <c r="J6" s="101" t="n">
        <v>1</v>
      </c>
      <c r="K6" s="230" t="n"/>
      <c r="L6" s="101" t="n"/>
      <c r="M6" s="95" t="n">
        <v>1.34538996981333</v>
      </c>
      <c r="N6" s="229" t="n">
        <v>1.19</v>
      </c>
      <c r="O6" s="95" t="n">
        <v>60.3098885726777</v>
      </c>
      <c r="P6" s="229" t="n">
        <v>5.35</v>
      </c>
      <c r="Q6" s="231" t="n">
        <v>3.38</v>
      </c>
      <c r="R6" s="97" t="n">
        <v>3.38360874628793</v>
      </c>
      <c r="S6" s="229" t="n">
        <v>18.11</v>
      </c>
      <c r="T6" s="97" t="n">
        <v>2.95564386331375</v>
      </c>
      <c r="U6" s="229" t="n">
        <v>1.91</v>
      </c>
      <c r="V6" s="98" t="inlineStr">
        <is>
          <t>1.14</t>
        </is>
      </c>
      <c r="W6" s="229" t="n">
        <v>1.14479582208337</v>
      </c>
      <c r="X6" s="232" t="n">
        <v>135126122.447742</v>
      </c>
      <c r="Y6" s="229" t="n">
        <v>0.77</v>
      </c>
      <c r="Z6" s="230" t="n">
        <v>46142</v>
      </c>
      <c r="AA6" s="233" t="n"/>
    </row>
    <row r="7" ht="17" customHeight="1" s="203">
      <c r="A7" s="87" t="inlineStr">
        <is>
          <t>BAX</t>
        </is>
      </c>
      <c r="B7" s="88" t="inlineStr">
        <is>
          <t>Baxter Int</t>
        </is>
      </c>
      <c r="C7" s="89" t="n">
        <v>5</v>
      </c>
      <c r="D7" s="90" t="n">
        <v>4</v>
      </c>
      <c r="E7" s="228" t="n">
        <v>19.18</v>
      </c>
      <c r="F7" s="229" t="n">
        <v>10.87</v>
      </c>
      <c r="G7" s="228" t="n">
        <v>31.72</v>
      </c>
      <c r="H7" s="101" t="n">
        <v>346</v>
      </c>
      <c r="I7" s="228" t="n">
        <v>31.88</v>
      </c>
      <c r="J7" s="101" t="n">
        <v>375</v>
      </c>
      <c r="K7" s="230" t="n">
        <v>46080</v>
      </c>
      <c r="L7" s="101" t="n">
        <v>84</v>
      </c>
      <c r="M7" s="95" t="n">
        <v>1.35620249553097</v>
      </c>
      <c r="N7" s="229" t="n">
        <v>-2.33</v>
      </c>
      <c r="O7" s="95" t="n">
        <v>62.1113351896611</v>
      </c>
      <c r="P7" s="229" t="n">
        <v>31.03</v>
      </c>
      <c r="Q7" s="231" t="n">
        <v>3.79</v>
      </c>
      <c r="R7" s="97" t="n">
        <v>0.279345165993124</v>
      </c>
      <c r="S7" s="229" t="n">
        <v>-580.79</v>
      </c>
      <c r="T7" s="97" t="n">
        <v>0.0544791188489664</v>
      </c>
      <c r="U7" s="229" t="n">
        <v>-183.99</v>
      </c>
      <c r="V7" s="98" t="inlineStr">
        <is>
          <t>5.13</t>
        </is>
      </c>
      <c r="W7" s="229" t="n">
        <v>5.12756395285245</v>
      </c>
      <c r="X7" s="232" t="n">
        <v>166625579.279677</v>
      </c>
      <c r="Y7" s="229" t="n">
        <v>-0.48</v>
      </c>
      <c r="Z7" s="230" t="n">
        <v>46142</v>
      </c>
      <c r="AA7" s="233" t="n"/>
    </row>
    <row r="8" ht="17" customHeight="1" s="203">
      <c r="A8" s="87" t="inlineStr">
        <is>
          <t>GS</t>
        </is>
      </c>
      <c r="B8" s="88" t="inlineStr">
        <is>
          <t>Goldman Sa</t>
        </is>
      </c>
      <c r="C8" s="89" t="n">
        <v>6</v>
      </c>
      <c r="D8" s="90" t="n">
        <v>5</v>
      </c>
      <c r="E8" s="228" t="n">
        <v>996.73</v>
      </c>
      <c r="F8" s="229" t="n">
        <v>5.09</v>
      </c>
      <c r="G8" s="228" t="n">
        <v>996.73</v>
      </c>
      <c r="H8" s="101" t="n">
        <v>0</v>
      </c>
      <c r="I8" s="228" t="n">
        <v>996.73</v>
      </c>
      <c r="J8" s="101" t="n">
        <v>0</v>
      </c>
      <c r="K8" s="230" t="n"/>
      <c r="L8" s="101" t="n"/>
      <c r="M8" s="95" t="n">
        <v>1.51153541256873</v>
      </c>
      <c r="N8" s="229" t="n">
        <v>2.49</v>
      </c>
      <c r="O8" s="95" t="n">
        <v>66.392009620653</v>
      </c>
      <c r="P8" s="229" t="n">
        <v>14.19</v>
      </c>
      <c r="Q8" s="231" t="n">
        <v>2.55</v>
      </c>
      <c r="R8" s="97" t="n">
        <v>20.6943905104807</v>
      </c>
      <c r="S8" s="229" t="n">
        <v>21.67</v>
      </c>
      <c r="T8" s="97" t="n">
        <v>16.8187119851945</v>
      </c>
      <c r="U8" s="229" t="n">
        <v>6.78</v>
      </c>
      <c r="V8" s="98" t="inlineStr">
        <is>
          <t>1.23</t>
        </is>
      </c>
      <c r="W8" s="229" t="n">
        <v>1.23043848593745</v>
      </c>
      <c r="X8" s="232" t="n">
        <v>2005895572.30307</v>
      </c>
      <c r="Y8" s="229" t="n">
        <v>1.12</v>
      </c>
      <c r="Z8" s="230" t="n">
        <v>46125</v>
      </c>
      <c r="AA8" s="233" t="n">
        <v>46218</v>
      </c>
    </row>
    <row r="9" ht="17" customHeight="1" s="203">
      <c r="A9" s="87" t="inlineStr">
        <is>
          <t>GE</t>
        </is>
      </c>
      <c r="B9" s="88" t="inlineStr">
        <is>
          <t>GE Aerospa</t>
        </is>
      </c>
      <c r="C9" s="89" t="n">
        <v>7</v>
      </c>
      <c r="D9" s="90" t="n">
        <v>3</v>
      </c>
      <c r="E9" s="228" t="n">
        <v>302.84</v>
      </c>
      <c r="F9" s="229" t="n">
        <v>7.57</v>
      </c>
      <c r="G9" s="228" t="n">
        <v>345.74</v>
      </c>
      <c r="H9" s="101" t="n">
        <v>81</v>
      </c>
      <c r="I9" s="228" t="n">
        <v>345.74</v>
      </c>
      <c r="J9" s="101" t="n">
        <v>81</v>
      </c>
      <c r="K9" s="230" t="n">
        <v>46126</v>
      </c>
      <c r="L9" s="101" t="n">
        <v>38</v>
      </c>
      <c r="M9" s="95" t="n">
        <v>1.26213113943585</v>
      </c>
      <c r="N9" s="229" t="n">
        <v>2.55</v>
      </c>
      <c r="O9" s="95" t="n">
        <v>55.6206956192037</v>
      </c>
      <c r="P9" s="229" t="n">
        <v>32.34</v>
      </c>
      <c r="Q9" s="231" t="n">
        <v>3.14</v>
      </c>
      <c r="R9" s="97" t="n">
        <v>0.293836709412915</v>
      </c>
      <c r="S9" s="229" t="n">
        <v>-118.52</v>
      </c>
      <c r="T9" s="97" t="n">
        <v>-1.37940274291219</v>
      </c>
      <c r="U9" s="229" t="n">
        <v>-28.51</v>
      </c>
      <c r="V9" s="98" t="inlineStr">
        <is>
          <t>-0.21</t>
        </is>
      </c>
      <c r="W9" s="229" t="n">
        <v>-0.213017344588259</v>
      </c>
      <c r="X9" s="232" t="n">
        <v>1709272766.50556</v>
      </c>
      <c r="Y9" s="229" t="n">
        <v>0.72</v>
      </c>
      <c r="Z9" s="230" t="n">
        <v>46133</v>
      </c>
      <c r="AA9" s="233" t="n">
        <v>46219</v>
      </c>
    </row>
    <row r="10" ht="17" customHeight="1" s="203">
      <c r="A10" s="87" t="inlineStr">
        <is>
          <t>MT</t>
        </is>
      </c>
      <c r="B10" s="88" t="inlineStr">
        <is>
          <t>ArcelorMit</t>
        </is>
      </c>
      <c r="C10" s="89" t="n">
        <v>8</v>
      </c>
      <c r="D10" s="90" t="n">
        <v>5</v>
      </c>
      <c r="E10" s="228" t="n">
        <v>66.08</v>
      </c>
      <c r="F10" s="229" t="n">
        <v>9.859999999999999</v>
      </c>
      <c r="G10" s="228" t="n">
        <v>67.12</v>
      </c>
      <c r="H10" s="101" t="n">
        <v>86</v>
      </c>
      <c r="I10" s="228" t="n">
        <v>67.12</v>
      </c>
      <c r="J10" s="101" t="n">
        <v>86</v>
      </c>
      <c r="K10" s="230" t="n"/>
      <c r="L10" s="101" t="n"/>
      <c r="M10" s="95" t="n">
        <v>1.97638617006649</v>
      </c>
      <c r="N10" s="229" t="n">
        <v>4.8</v>
      </c>
      <c r="O10" s="95" t="n">
        <v>61.3382498759005</v>
      </c>
      <c r="P10" s="229" t="n">
        <v>20.69</v>
      </c>
      <c r="Q10" s="231" t="n">
        <v>3.79</v>
      </c>
      <c r="R10" s="97" t="n">
        <v>1.49372523346262</v>
      </c>
      <c r="S10" s="229" t="n">
        <v>15.14</v>
      </c>
      <c r="T10" s="97" t="n">
        <v>1.15972137112376</v>
      </c>
      <c r="U10" s="229" t="n">
        <v>10.25</v>
      </c>
      <c r="V10" s="98" t="inlineStr">
        <is>
          <t>1.29</t>
        </is>
      </c>
      <c r="W10" s="229" t="n">
        <v>1.28800354176039</v>
      </c>
      <c r="X10" s="232" t="n">
        <v>98438984.1491129</v>
      </c>
      <c r="Y10" s="229" t="n">
        <v>6.28</v>
      </c>
      <c r="Z10" s="230" t="n">
        <v>46142</v>
      </c>
      <c r="AA10" s="233" t="n"/>
    </row>
    <row r="11" ht="17" customHeight="1" s="203">
      <c r="A11" s="87" t="inlineStr">
        <is>
          <t>ASH</t>
        </is>
      </c>
      <c r="B11" s="88" t="inlineStr">
        <is>
          <t>Ashland In</t>
        </is>
      </c>
      <c r="C11" s="89" t="n">
        <v>9</v>
      </c>
      <c r="D11" s="90" t="n">
        <v>4</v>
      </c>
      <c r="E11" s="228" t="n">
        <v>57.21</v>
      </c>
      <c r="F11" s="229" t="n">
        <v>4.97</v>
      </c>
      <c r="G11" s="228" t="n">
        <v>64.8</v>
      </c>
      <c r="H11" s="101" t="n">
        <v>91</v>
      </c>
      <c r="I11" s="228" t="n">
        <v>64.8</v>
      </c>
      <c r="J11" s="101" t="n">
        <v>91</v>
      </c>
      <c r="K11" s="230" t="n">
        <v>46083</v>
      </c>
      <c r="L11" s="101" t="n">
        <v>81</v>
      </c>
      <c r="M11" s="95" t="n">
        <v>1.24735555578519</v>
      </c>
      <c r="N11" s="229" t="n">
        <v>-0.41</v>
      </c>
      <c r="O11" s="95" t="n">
        <v>55.497782590012</v>
      </c>
      <c r="P11" s="229" t="n">
        <v>15.18</v>
      </c>
      <c r="Q11" s="231" t="n">
        <v>3.87</v>
      </c>
      <c r="R11" s="97" t="n">
        <v>0.299500272408309</v>
      </c>
      <c r="S11" s="229" t="n">
        <v>-1067.22</v>
      </c>
      <c r="T11" s="97" t="n">
        <v>0.00164911527830009</v>
      </c>
      <c r="U11" s="229" t="n">
        <v>-100.79</v>
      </c>
      <c r="V11" s="98" t="inlineStr">
        <is>
          <t>181.61</t>
        </is>
      </c>
      <c r="W11" s="229" t="n">
        <v>181.612696425343</v>
      </c>
      <c r="X11" s="232" t="n">
        <v>45949668.7967742</v>
      </c>
      <c r="Y11" s="229" t="n">
        <v>1.64</v>
      </c>
      <c r="Z11" s="230" t="n">
        <v>46140</v>
      </c>
      <c r="AA11" s="233" t="n"/>
    </row>
    <row r="12" ht="17" customHeight="1" s="203">
      <c r="A12" s="87" t="inlineStr">
        <is>
          <t>ONON</t>
        </is>
      </c>
      <c r="B12" s="88" t="inlineStr">
        <is>
          <t>On Holding</t>
        </is>
      </c>
      <c r="C12" s="89" t="n">
        <v>10</v>
      </c>
      <c r="D12" s="90" t="n">
        <v>3</v>
      </c>
      <c r="E12" s="228" t="n">
        <v>39.81</v>
      </c>
      <c r="F12" s="229" t="n">
        <v>6.84</v>
      </c>
      <c r="G12" s="228" t="n">
        <v>60.68</v>
      </c>
      <c r="H12" s="101" t="n">
        <v>360</v>
      </c>
      <c r="I12" s="228" t="n">
        <v>60.68</v>
      </c>
      <c r="J12" s="101" t="n">
        <v>360</v>
      </c>
      <c r="K12" s="230" t="n">
        <v>46086</v>
      </c>
      <c r="L12" s="101" t="n">
        <v>78</v>
      </c>
      <c r="M12" s="95" t="n">
        <v>1.58958919468182</v>
      </c>
      <c r="N12" s="229" t="n">
        <v>1.61</v>
      </c>
      <c r="O12" s="95" t="n">
        <v>65.7839012928395</v>
      </c>
      <c r="P12" s="229" t="n">
        <v>14.33</v>
      </c>
      <c r="Q12" s="231" t="n">
        <v>3.96</v>
      </c>
      <c r="R12" s="97" t="n">
        <v>0.690709112282455</v>
      </c>
      <c r="S12" s="229" t="n">
        <v>-628.67</v>
      </c>
      <c r="T12" s="97" t="n">
        <v>0.0177694470665272</v>
      </c>
      <c r="U12" s="229" t="n">
        <v>-103.7</v>
      </c>
      <c r="V12" s="98" t="inlineStr">
        <is>
          <t>38.87</t>
        </is>
      </c>
      <c r="W12" s="229" t="n">
        <v>38.8706024276671</v>
      </c>
      <c r="X12" s="232" t="n">
        <v>244237759.797984</v>
      </c>
      <c r="Y12" s="229" t="n">
        <v>-0.78</v>
      </c>
      <c r="Z12" s="230" t="n">
        <v>46154</v>
      </c>
      <c r="AA12" s="233" t="n"/>
    </row>
    <row r="13" ht="17" customHeight="1" s="203">
      <c r="A13" s="87" t="inlineStr">
        <is>
          <t>LUV</t>
        </is>
      </c>
      <c r="B13" s="88" t="inlineStr">
        <is>
          <t xml:space="preserve">Southwest </t>
        </is>
      </c>
      <c r="C13" s="89" t="n"/>
      <c r="D13" s="90" t="n">
        <v>2</v>
      </c>
      <c r="E13" s="228" t="n">
        <v>40.86</v>
      </c>
      <c r="F13" s="229" t="n">
        <v>6.13</v>
      </c>
      <c r="G13" s="228" t="n">
        <v>54.8</v>
      </c>
      <c r="H13" s="101" t="n">
        <v>93</v>
      </c>
      <c r="I13" s="228" t="n">
        <v>54.8</v>
      </c>
      <c r="J13" s="101" t="n">
        <v>93</v>
      </c>
      <c r="K13" s="230" t="n">
        <v>46090</v>
      </c>
      <c r="L13" s="101" t="n">
        <v>74</v>
      </c>
      <c r="M13" s="95" t="n">
        <v>1.59369010645746</v>
      </c>
      <c r="N13" s="229" t="n">
        <v>2.39</v>
      </c>
      <c r="O13" s="95" t="n">
        <v>55.2363581596659</v>
      </c>
      <c r="P13" s="229" t="n">
        <v>25.83</v>
      </c>
      <c r="Q13" s="231" t="n">
        <v>4</v>
      </c>
      <c r="R13" s="97" t="n">
        <v>-0.0668957711902394</v>
      </c>
      <c r="S13" s="229" t="n">
        <v>-70.59999999999999</v>
      </c>
      <c r="T13" s="97" t="n">
        <v>-0.275663138376637</v>
      </c>
      <c r="U13" s="229" t="n">
        <v>-11.64</v>
      </c>
      <c r="V13" s="98" t="inlineStr">
        <is>
          <t>0.24</t>
        </is>
      </c>
      <c r="W13" s="229" t="n">
        <v>0.242672167139155</v>
      </c>
      <c r="X13" s="232" t="n">
        <v>397280483.005806</v>
      </c>
      <c r="Y13" s="229" t="n">
        <v>0.67</v>
      </c>
      <c r="Z13" s="230" t="n">
        <v>46134</v>
      </c>
      <c r="AA13" s="233" t="n"/>
    </row>
    <row r="14" ht="17" customHeight="1" s="203">
      <c r="A14" s="87" t="inlineStr">
        <is>
          <t>ALB_A</t>
        </is>
      </c>
      <c r="B14" s="88" t="n"/>
      <c r="C14" s="89" t="n"/>
      <c r="D14" s="90" t="n">
        <v>5</v>
      </c>
      <c r="E14" s="228" t="n">
        <v>80.11</v>
      </c>
      <c r="F14" s="229" t="n">
        <v>3.96</v>
      </c>
      <c r="G14" s="228" t="n">
        <v>84.98</v>
      </c>
      <c r="H14" s="101" t="n">
        <v>27</v>
      </c>
      <c r="I14" s="228" t="n">
        <v>84.98</v>
      </c>
      <c r="J14" s="101" t="n">
        <v>27</v>
      </c>
      <c r="K14" s="230" t="n">
        <v>46128</v>
      </c>
      <c r="L14" s="101" t="n">
        <v>27</v>
      </c>
      <c r="M14" s="95" t="n">
        <v>1.30584344267316</v>
      </c>
      <c r="N14" s="229" t="n"/>
      <c r="O14" s="95" t="n">
        <v>56.0161991554091</v>
      </c>
      <c r="P14" s="229" t="n">
        <v>4.47</v>
      </c>
      <c r="Q14" s="231" t="n">
        <v>4.71</v>
      </c>
      <c r="R14" s="97" t="n">
        <v>2.11724316101817</v>
      </c>
      <c r="S14" s="229" t="n">
        <v>39.63</v>
      </c>
      <c r="T14" s="97" t="n">
        <v>1.92010604752154</v>
      </c>
      <c r="U14" s="229" t="n">
        <v>6.65</v>
      </c>
      <c r="V14" s="98" t="inlineStr">
        <is>
          <t>1.10</t>
        </is>
      </c>
      <c r="W14" s="229" t="n">
        <v>1.10266990917043</v>
      </c>
      <c r="X14" s="232" t="n">
        <v>22428445.0339516</v>
      </c>
      <c r="Y14" s="229" t="n">
        <v>-3.78</v>
      </c>
      <c r="Z14" s="230" t="n"/>
      <c r="AA14" s="233" t="n"/>
    </row>
    <row r="15" ht="17" customHeight="1" s="203">
      <c r="A15" s="87" t="inlineStr">
        <is>
          <t>YETI</t>
        </is>
      </c>
      <c r="B15" s="88" t="inlineStr">
        <is>
          <t>YETI Holdi</t>
        </is>
      </c>
      <c r="C15" s="89" t="n"/>
      <c r="D15" s="90" t="n">
        <v>5</v>
      </c>
      <c r="E15" s="228" t="n">
        <v>45.22</v>
      </c>
      <c r="F15" s="229" t="n">
        <v>5.98</v>
      </c>
      <c r="G15" s="228" t="n">
        <v>50.77</v>
      </c>
      <c r="H15" s="101" t="n">
        <v>126</v>
      </c>
      <c r="I15" s="228" t="n">
        <v>50.77</v>
      </c>
      <c r="J15" s="101" t="n">
        <v>126</v>
      </c>
      <c r="K15" s="230" t="n">
        <v>46073</v>
      </c>
      <c r="L15" s="101" t="n">
        <v>91</v>
      </c>
      <c r="M15" s="95" t="n">
        <v>1.70683297571617</v>
      </c>
      <c r="N15" s="229" t="n">
        <v>0.43</v>
      </c>
      <c r="O15" s="95" t="n">
        <v>63.8854265637804</v>
      </c>
      <c r="P15" s="229" t="n">
        <v>7.94</v>
      </c>
      <c r="Q15" s="231" t="n">
        <v>4.6</v>
      </c>
      <c r="R15" s="97" t="n">
        <v>1.23926584335525</v>
      </c>
      <c r="S15" s="229" t="n">
        <v>135.57</v>
      </c>
      <c r="T15" s="97" t="n">
        <v>0.704527056450048</v>
      </c>
      <c r="U15" s="229" t="n">
        <v>90.7</v>
      </c>
      <c r="V15" s="98" t="inlineStr">
        <is>
          <t>1.76</t>
        </is>
      </c>
      <c r="W15" s="229" t="n">
        <v>1.75900390483174</v>
      </c>
      <c r="X15" s="232" t="n">
        <v>68937385.10306451</v>
      </c>
      <c r="Y15" s="229" t="n">
        <v>-0.27</v>
      </c>
      <c r="Z15" s="230" t="n">
        <v>46156</v>
      </c>
      <c r="AA15" s="233" t="n"/>
    </row>
    <row r="16" ht="17" customHeight="1" s="203">
      <c r="A16" s="87" t="inlineStr">
        <is>
          <t>RVTY</t>
        </is>
      </c>
      <c r="B16" s="88" t="inlineStr">
        <is>
          <t>Revvity, I</t>
        </is>
      </c>
      <c r="C16" s="89" t="n"/>
      <c r="D16" s="90" t="n">
        <v>5</v>
      </c>
      <c r="E16" s="228" t="n">
        <v>96.95</v>
      </c>
      <c r="F16" s="229" t="n">
        <v>3.17</v>
      </c>
      <c r="G16" s="228" t="n">
        <v>117.75</v>
      </c>
      <c r="H16" s="101" t="n">
        <v>120</v>
      </c>
      <c r="I16" s="228" t="n">
        <v>117.75</v>
      </c>
      <c r="J16" s="101" t="n">
        <v>120</v>
      </c>
      <c r="K16" s="230" t="n">
        <v>46063</v>
      </c>
      <c r="L16" s="101" t="n">
        <v>101</v>
      </c>
      <c r="M16" s="95" t="n">
        <v>1.52478356176157</v>
      </c>
      <c r="N16" s="229" t="n">
        <v>-2.9</v>
      </c>
      <c r="O16" s="95" t="n">
        <v>56.7693125194527</v>
      </c>
      <c r="P16" s="229" t="n">
        <v>9.34</v>
      </c>
      <c r="Q16" s="231" t="n">
        <v>3.82</v>
      </c>
      <c r="R16" s="97" t="n">
        <v>1.50878942657518</v>
      </c>
      <c r="S16" s="229" t="n">
        <v>-17.47</v>
      </c>
      <c r="T16" s="97" t="n">
        <v>1.35756134640347</v>
      </c>
      <c r="U16" s="229" t="n">
        <v>25.96</v>
      </c>
      <c r="V16" s="98" t="inlineStr">
        <is>
          <t>1.11</t>
        </is>
      </c>
      <c r="W16" s="229" t="n">
        <v>1.11139686657428</v>
      </c>
      <c r="X16" s="232" t="n">
        <v>132974117.225564</v>
      </c>
      <c r="Y16" s="229" t="n">
        <v>0.31</v>
      </c>
      <c r="Z16" s="230" t="n">
        <v>46147</v>
      </c>
      <c r="AA16" s="233" t="n"/>
    </row>
    <row r="17" ht="17" customHeight="1" s="203">
      <c r="A17" s="87" t="inlineStr">
        <is>
          <t>ALK</t>
        </is>
      </c>
      <c r="B17" s="88" t="inlineStr">
        <is>
          <t>Alaska Air</t>
        </is>
      </c>
      <c r="C17" s="89" t="n"/>
      <c r="D17" s="90" t="n">
        <v>2</v>
      </c>
      <c r="E17" s="228" t="n">
        <v>41.34</v>
      </c>
      <c r="F17" s="229" t="n">
        <v>11.91</v>
      </c>
      <c r="G17" s="228" t="n">
        <v>63.86</v>
      </c>
      <c r="H17" s="101" t="n">
        <v>253</v>
      </c>
      <c r="I17" s="228" t="n">
        <v>63.86</v>
      </c>
      <c r="J17" s="101" t="n">
        <v>253</v>
      </c>
      <c r="K17" s="230" t="n">
        <v>46132</v>
      </c>
      <c r="L17" s="101" t="n">
        <v>32</v>
      </c>
      <c r="M17" s="95" t="n">
        <v>2.32190895392291</v>
      </c>
      <c r="N17" s="229" t="n">
        <v>2.29</v>
      </c>
      <c r="O17" s="95" t="n">
        <v>56.1007956656569</v>
      </c>
      <c r="P17" s="229" t="n">
        <v>41.43</v>
      </c>
      <c r="Q17" s="231" t="n">
        <v>4.95</v>
      </c>
      <c r="R17" s="97" t="n">
        <v>-0.244796599991844</v>
      </c>
      <c r="S17" s="229" t="n">
        <v>-65.95</v>
      </c>
      <c r="T17" s="97" t="n">
        <v>-0.564660287915721</v>
      </c>
      <c r="U17" s="229" t="n">
        <v>3.6</v>
      </c>
      <c r="V17" s="98" t="inlineStr">
        <is>
          <t>0.43</t>
        </is>
      </c>
      <c r="W17" s="229" t="n">
        <v>0.43352898234696</v>
      </c>
      <c r="X17" s="232" t="n">
        <v>177521875.132097</v>
      </c>
      <c r="Y17" s="229" t="n">
        <v>-0.02</v>
      </c>
      <c r="Z17" s="230" t="n">
        <v>46132</v>
      </c>
      <c r="AA17" s="233" t="n"/>
    </row>
    <row r="18" ht="17" customHeight="1" s="203">
      <c r="A18" s="87" t="inlineStr">
        <is>
          <t>SARO</t>
        </is>
      </c>
      <c r="B18" s="88" t="inlineStr">
        <is>
          <t>StandardAe</t>
        </is>
      </c>
      <c r="C18" s="89" t="n"/>
      <c r="D18" s="90" t="n">
        <v>3</v>
      </c>
      <c r="E18" s="228" t="n">
        <v>26.74</v>
      </c>
      <c r="F18" s="229" t="n">
        <v>5.9</v>
      </c>
      <c r="G18" s="228" t="n">
        <v>33.12</v>
      </c>
      <c r="H18" s="101" t="n">
        <v>115</v>
      </c>
      <c r="I18" s="228" t="n">
        <v>33.12</v>
      </c>
      <c r="J18" s="101" t="n">
        <v>115</v>
      </c>
      <c r="K18" s="230" t="n">
        <v>46092</v>
      </c>
      <c r="L18" s="101" t="n">
        <v>72</v>
      </c>
      <c r="M18" s="95" t="n">
        <v>1.32492933462874</v>
      </c>
      <c r="N18" s="229" t="n">
        <v>2.74</v>
      </c>
      <c r="O18" s="95" t="n">
        <v>55.1252387099568</v>
      </c>
      <c r="P18" s="229" t="n">
        <v>22.05</v>
      </c>
      <c r="Q18" s="231" t="n">
        <v>3.86</v>
      </c>
      <c r="R18" s="97" t="n">
        <v>0.0523184402863848</v>
      </c>
      <c r="S18" s="229" t="n">
        <v>-191.6</v>
      </c>
      <c r="T18" s="97" t="n">
        <v>-0.14257792119198</v>
      </c>
      <c r="U18" s="229" t="n">
        <v>-51.89</v>
      </c>
      <c r="V18" s="98" t="inlineStr">
        <is>
          <t>-0.37</t>
        </is>
      </c>
      <c r="W18" s="229" t="n">
        <v>-0.366946297498183</v>
      </c>
      <c r="X18" s="232" t="n">
        <v>105492870.076129</v>
      </c>
      <c r="Y18" s="229" t="n">
        <v>1.3</v>
      </c>
      <c r="Z18" s="230" t="n">
        <v>46149</v>
      </c>
      <c r="AA18" s="233" t="n"/>
    </row>
    <row r="19" ht="17" customHeight="1" s="203">
      <c r="A19" s="87" t="inlineStr">
        <is>
          <t>RH</t>
        </is>
      </c>
      <c r="B19" s="88" t="inlineStr">
        <is>
          <t>RH</t>
        </is>
      </c>
      <c r="C19" s="89" t="n"/>
      <c r="D19" s="90" t="n">
        <v>1</v>
      </c>
      <c r="E19" s="228" t="n">
        <v>136.42</v>
      </c>
      <c r="F19" s="229" t="n">
        <v>10.76</v>
      </c>
      <c r="G19" s="228" t="n">
        <v>251</v>
      </c>
      <c r="H19" s="101" t="n">
        <v>259</v>
      </c>
      <c r="I19" s="228" t="n">
        <v>251</v>
      </c>
      <c r="J19" s="101" t="n">
        <v>259</v>
      </c>
      <c r="K19" s="230" t="n">
        <v>46091</v>
      </c>
      <c r="L19" s="101" t="n">
        <v>73</v>
      </c>
      <c r="M19" s="95" t="n">
        <v>2.15888144268372</v>
      </c>
      <c r="N19" s="229" t="n">
        <v>1.56</v>
      </c>
      <c r="O19" s="95" t="n">
        <v>55.2685884615269</v>
      </c>
      <c r="P19" s="229" t="n">
        <v>38.45</v>
      </c>
      <c r="Q19" s="231" t="n">
        <v>5.77</v>
      </c>
      <c r="R19" s="97" t="n">
        <v>-0.52319656783223</v>
      </c>
      <c r="S19" s="229" t="n">
        <v>-75.26000000000001</v>
      </c>
      <c r="T19" s="97" t="n">
        <v>-1.84596486863938</v>
      </c>
      <c r="U19" s="229" t="n">
        <v>-10.66</v>
      </c>
      <c r="V19" s="98" t="inlineStr">
        <is>
          <t>0.28</t>
        </is>
      </c>
      <c r="W19" s="229" t="n">
        <v>0.283427153311897</v>
      </c>
      <c r="X19" s="232" t="n">
        <v>182864218.149113</v>
      </c>
      <c r="Y19" s="229" t="n">
        <v>-0.55</v>
      </c>
      <c r="Z19" s="230" t="n">
        <v>46112</v>
      </c>
      <c r="AA19" s="233" t="n">
        <v>46184</v>
      </c>
    </row>
    <row r="20" ht="17" customHeight="1" s="203">
      <c r="A20" s="87" t="inlineStr">
        <is>
          <t>AA</t>
        </is>
      </c>
      <c r="B20" s="88" t="inlineStr">
        <is>
          <t>Alcoa Corp</t>
        </is>
      </c>
      <c r="C20" s="89" t="n"/>
      <c r="D20" s="90" t="n">
        <v>3</v>
      </c>
      <c r="E20" s="228" t="n">
        <v>71.38</v>
      </c>
      <c r="F20" s="229" t="n">
        <v>14.15</v>
      </c>
      <c r="G20" s="228" t="n">
        <v>73.31</v>
      </c>
      <c r="H20" s="101" t="n">
        <v>39</v>
      </c>
      <c r="I20" s="228" t="n">
        <v>73.31</v>
      </c>
      <c r="J20" s="101" t="n">
        <v>39</v>
      </c>
      <c r="K20" s="230" t="n"/>
      <c r="L20" s="101" t="n"/>
      <c r="M20" s="95" t="n">
        <v>1.6954326880426</v>
      </c>
      <c r="N20" s="229" t="n">
        <v>0.07000000000000001</v>
      </c>
      <c r="O20" s="95" t="n">
        <v>63.3476735798355</v>
      </c>
      <c r="P20" s="229" t="n">
        <v>45.99</v>
      </c>
      <c r="Q20" s="231" t="n">
        <v>4.25</v>
      </c>
      <c r="R20" s="97" t="n">
        <v>0.259866137273306</v>
      </c>
      <c r="S20" s="229" t="n">
        <v>-190.12</v>
      </c>
      <c r="T20" s="97" t="n">
        <v>-0.240755270778971</v>
      </c>
      <c r="U20" s="229" t="n">
        <v>-5.07</v>
      </c>
      <c r="V20" s="98" t="inlineStr">
        <is>
          <t>-1.08</t>
        </is>
      </c>
      <c r="W20" s="229" t="n">
        <v>-1.07937880833305</v>
      </c>
      <c r="X20" s="232" t="n">
        <v>385840860.259032</v>
      </c>
      <c r="Y20" s="229" t="n">
        <v>1.04</v>
      </c>
      <c r="Z20" s="230" t="n">
        <v>46128</v>
      </c>
      <c r="AA20" s="233" t="n">
        <v>46218</v>
      </c>
    </row>
    <row r="21" ht="17" customHeight="1" s="203">
      <c r="A21" s="87" t="inlineStr">
        <is>
          <t>DECK</t>
        </is>
      </c>
      <c r="B21" s="88" t="inlineStr">
        <is>
          <t>Deckers Ou</t>
        </is>
      </c>
      <c r="C21" s="89" t="n"/>
      <c r="D21" s="90" t="n">
        <v>1</v>
      </c>
      <c r="E21" s="228" t="n">
        <v>106.67</v>
      </c>
      <c r="F21" s="229" t="n">
        <v>14.01</v>
      </c>
      <c r="G21" s="228" t="n">
        <v>123.91</v>
      </c>
      <c r="H21" s="101" t="n">
        <v>260</v>
      </c>
      <c r="I21" s="228" t="n">
        <v>129.37</v>
      </c>
      <c r="J21" s="101" t="n">
        <v>374</v>
      </c>
      <c r="K21" s="230" t="n">
        <v>46129</v>
      </c>
      <c r="L21" s="101" t="n">
        <v>35</v>
      </c>
      <c r="M21" s="95" t="n">
        <v>1.45404370418178</v>
      </c>
      <c r="N21" s="229" t="n">
        <v>0.74</v>
      </c>
      <c r="O21" s="95" t="n">
        <v>60.2059987953436</v>
      </c>
      <c r="P21" s="229" t="n">
        <v>72.20999999999999</v>
      </c>
      <c r="Q21" s="231" t="n">
        <v>3.65</v>
      </c>
      <c r="R21" s="97" t="n">
        <v>-1.22497065485115</v>
      </c>
      <c r="S21" s="229" t="n">
        <v>-57.63</v>
      </c>
      <c r="T21" s="97" t="n">
        <v>-1.9558777927136</v>
      </c>
      <c r="U21" s="229" t="n">
        <v>23.06</v>
      </c>
      <c r="V21" s="98" t="inlineStr">
        <is>
          <t>0.63</t>
        </is>
      </c>
      <c r="W21" s="229" t="n">
        <v>0.626302246190757</v>
      </c>
      <c r="X21" s="232" t="n">
        <v>263646546.516774</v>
      </c>
      <c r="Y21" s="229" t="n">
        <v>0.91</v>
      </c>
      <c r="Z21" s="230" t="n">
        <v>46163</v>
      </c>
      <c r="AA21" s="233" t="n"/>
    </row>
    <row r="22" ht="17" customHeight="1" s="203">
      <c r="A22" s="87" t="inlineStr">
        <is>
          <t>JOBY</t>
        </is>
      </c>
      <c r="B22" s="88" t="inlineStr">
        <is>
          <t>Joby Aviat</t>
        </is>
      </c>
      <c r="C22" s="89" t="n"/>
      <c r="D22" s="90" t="n">
        <v>5</v>
      </c>
      <c r="E22" s="228" t="n">
        <v>10.92</v>
      </c>
      <c r="F22" s="229" t="n">
        <v>5.41</v>
      </c>
      <c r="G22" s="228" t="n">
        <v>20.39</v>
      </c>
      <c r="H22" s="101" t="n">
        <v>291</v>
      </c>
      <c r="I22" s="228" t="n">
        <v>20.39</v>
      </c>
      <c r="J22" s="101" t="n">
        <v>291</v>
      </c>
      <c r="K22" s="230" t="n">
        <v>46050</v>
      </c>
      <c r="L22" s="101" t="n">
        <v>114</v>
      </c>
      <c r="M22" s="95" t="n">
        <v>2.95772702455346</v>
      </c>
      <c r="N22" s="229" t="n">
        <v>0.11</v>
      </c>
      <c r="O22" s="95" t="n">
        <v>61.2198396268701</v>
      </c>
      <c r="P22" s="229" t="n">
        <v>7.99</v>
      </c>
      <c r="Q22" s="231" t="n">
        <v>6.37</v>
      </c>
      <c r="R22" s="97" t="n">
        <v>0.374997260538729</v>
      </c>
      <c r="S22" s="229" t="n">
        <v>-15.66</v>
      </c>
      <c r="T22" s="97" t="n">
        <v>0.310720979289184</v>
      </c>
      <c r="U22" s="229" t="n">
        <v>33.19</v>
      </c>
      <c r="V22" s="98" t="inlineStr">
        <is>
          <t>1.21</t>
        </is>
      </c>
      <c r="W22" s="229" t="n">
        <v>1.20686173620007</v>
      </c>
      <c r="X22" s="232" t="n">
        <v>279160234.755806</v>
      </c>
      <c r="Y22" s="229" t="n">
        <v>-0.62</v>
      </c>
      <c r="Z22" s="230" t="n">
        <v>46147</v>
      </c>
      <c r="AA22" s="233" t="n"/>
    </row>
    <row r="23" ht="17" customHeight="1" s="203">
      <c r="A23" s="87" t="inlineStr">
        <is>
          <t>LOAR</t>
        </is>
      </c>
      <c r="B23" s="88" t="inlineStr">
        <is>
          <t>Loar Holdi</t>
        </is>
      </c>
      <c r="C23" s="89" t="n"/>
      <c r="D23" s="90" t="n">
        <v>4</v>
      </c>
      <c r="E23" s="228" t="n">
        <v>62.34</v>
      </c>
      <c r="F23" s="229" t="n">
        <v>8.609999999999999</v>
      </c>
      <c r="G23" s="228" t="n">
        <v>90.45999999999999</v>
      </c>
      <c r="H23" s="101" t="n">
        <v>352</v>
      </c>
      <c r="I23" s="228" t="n">
        <v>99.48999999999999</v>
      </c>
      <c r="J23" s="101" t="n">
        <v>375</v>
      </c>
      <c r="K23" s="230" t="n">
        <v>46132</v>
      </c>
      <c r="L23" s="101" t="n">
        <v>32</v>
      </c>
      <c r="M23" s="95" t="n">
        <v>1.54175185198835</v>
      </c>
      <c r="N23" s="229" t="n">
        <v>0.92</v>
      </c>
      <c r="O23" s="95" t="n">
        <v>54.7416560882076</v>
      </c>
      <c r="P23" s="229" t="n">
        <v>24.51</v>
      </c>
      <c r="Q23" s="231" t="n">
        <v>5.15</v>
      </c>
      <c r="R23" s="97" t="n">
        <v>0.104821923276994</v>
      </c>
      <c r="S23" s="229" t="n">
        <v>-125.26</v>
      </c>
      <c r="T23" s="97" t="n">
        <v>-0.46768869327276</v>
      </c>
      <c r="U23" s="229" t="n">
        <v>-43.33</v>
      </c>
      <c r="V23" s="98" t="inlineStr">
        <is>
          <t>-0.22</t>
        </is>
      </c>
      <c r="W23" s="229" t="n">
        <v>-0.224127554898704</v>
      </c>
      <c r="X23" s="232" t="n">
        <v>58606406.0040323</v>
      </c>
      <c r="Y23" s="229" t="n">
        <v>-2.04</v>
      </c>
      <c r="Z23" s="230" t="n">
        <v>46149</v>
      </c>
      <c r="AA23" s="233" t="n"/>
    </row>
    <row r="24" ht="17" customHeight="1" s="203">
      <c r="A24" s="87" t="inlineStr">
        <is>
          <t>ZETA</t>
        </is>
      </c>
      <c r="B24" s="88" t="inlineStr">
        <is>
          <t>Zeta Globa</t>
        </is>
      </c>
      <c r="C24" s="89" t="n"/>
      <c r="D24" s="90" t="n">
        <v>3</v>
      </c>
      <c r="E24" s="228" t="n">
        <v>18.79</v>
      </c>
      <c r="F24" s="229" t="n">
        <v>9.31</v>
      </c>
      <c r="G24" s="228" t="n">
        <v>24.4</v>
      </c>
      <c r="H24" s="101" t="n">
        <v>133</v>
      </c>
      <c r="I24" s="228" t="n">
        <v>24.4</v>
      </c>
      <c r="J24" s="101" t="n">
        <v>133</v>
      </c>
      <c r="K24" s="230" t="n">
        <v>46050</v>
      </c>
      <c r="L24" s="101" t="n">
        <v>114</v>
      </c>
      <c r="M24" s="95" t="n">
        <v>2.72294900002656</v>
      </c>
      <c r="N24" s="229" t="n">
        <v>0.77</v>
      </c>
      <c r="O24" s="95" t="n">
        <v>59.0860405765653</v>
      </c>
      <c r="P24" s="229" t="n">
        <v>16.76</v>
      </c>
      <c r="Q24" s="231" t="n">
        <v>5.35</v>
      </c>
      <c r="R24" s="97" t="n">
        <v>0.294709034962743</v>
      </c>
      <c r="S24" s="229" t="n">
        <v>-395.01</v>
      </c>
      <c r="T24" s="97" t="n">
        <v>0.151081716571967</v>
      </c>
      <c r="U24" s="229" t="n">
        <v>94.84</v>
      </c>
      <c r="V24" s="98" t="inlineStr">
        <is>
          <t>1.95</t>
        </is>
      </c>
      <c r="W24" s="229" t="n">
        <v>1.9506598260178</v>
      </c>
      <c r="X24" s="232" t="n">
        <v>144505153.222823</v>
      </c>
      <c r="Y24" s="229" t="n">
        <v>1.31</v>
      </c>
      <c r="Z24" s="230" t="n">
        <v>46143</v>
      </c>
      <c r="AA24" s="233" t="n"/>
    </row>
    <row r="25" ht="17" customHeight="1" s="203">
      <c r="A25" s="87" t="inlineStr">
        <is>
          <t>KMX</t>
        </is>
      </c>
      <c r="B25" s="88" t="inlineStr">
        <is>
          <t>CarMax Inc</t>
        </is>
      </c>
      <c r="C25" s="89" t="n"/>
      <c r="D25" s="90" t="n">
        <v>0</v>
      </c>
      <c r="E25" s="228" t="n">
        <v>40.33</v>
      </c>
      <c r="F25" s="229" t="n">
        <v>9.210000000000001</v>
      </c>
      <c r="G25" s="228" t="n">
        <v>71.56999999999999</v>
      </c>
      <c r="H25" s="101" t="n">
        <v>324</v>
      </c>
      <c r="I25" s="228" t="n">
        <v>80.06</v>
      </c>
      <c r="J25" s="101" t="n">
        <v>408</v>
      </c>
      <c r="K25" s="230" t="n">
        <v>46125</v>
      </c>
      <c r="L25" s="101" t="n">
        <v>39</v>
      </c>
      <c r="M25" s="95" t="n">
        <v>1.37370431535669</v>
      </c>
      <c r="N25" s="229" t="n">
        <v>-0.2</v>
      </c>
      <c r="O25" s="95" t="n">
        <v>55.0359570508235</v>
      </c>
      <c r="P25" s="229" t="n">
        <v>35.84</v>
      </c>
      <c r="Q25" s="231" t="n">
        <v>4.36</v>
      </c>
      <c r="R25" s="97" t="n">
        <v>-0.613571633212544</v>
      </c>
      <c r="S25" s="229" t="n">
        <v>-35.3</v>
      </c>
      <c r="T25" s="97" t="n">
        <v>-0.886514626702392</v>
      </c>
      <c r="U25" s="229" t="n">
        <v>-1.14</v>
      </c>
      <c r="V25" s="98" t="inlineStr">
        <is>
          <t>0.69</t>
        </is>
      </c>
      <c r="W25" s="229" t="n">
        <v>0.692116762353796</v>
      </c>
      <c r="X25" s="232" t="n">
        <v>146971440.110403</v>
      </c>
      <c r="Y25" s="229" t="n">
        <v>-1.26</v>
      </c>
      <c r="Z25" s="230" t="n">
        <v>46126</v>
      </c>
      <c r="AA25" s="233" t="n">
        <v>46192</v>
      </c>
    </row>
    <row r="26" ht="17" customHeight="1" s="203">
      <c r="A26" s="87" t="inlineStr">
        <is>
          <t>HGV</t>
        </is>
      </c>
      <c r="B26" s="88" t="inlineStr">
        <is>
          <t>Hilton Gra</t>
        </is>
      </c>
      <c r="C26" s="89" t="n"/>
      <c r="D26" s="90" t="n">
        <v>0</v>
      </c>
      <c r="E26" s="228" t="n">
        <v>48.41</v>
      </c>
      <c r="F26" s="229" t="n">
        <v>7.91</v>
      </c>
      <c r="G26" s="228" t="n">
        <v>51.72</v>
      </c>
      <c r="H26" s="101" t="n">
        <v>298</v>
      </c>
      <c r="I26" s="228" t="n">
        <v>51.72</v>
      </c>
      <c r="J26" s="101" t="n">
        <v>298</v>
      </c>
      <c r="K26" s="230" t="n">
        <v>45867</v>
      </c>
      <c r="L26" s="101" t="n">
        <v>297</v>
      </c>
      <c r="M26" s="95" t="n">
        <v>1.65986824243349</v>
      </c>
      <c r="N26" s="229" t="n">
        <v>-0.28</v>
      </c>
      <c r="O26" s="95" t="n">
        <v>57.9242348302356</v>
      </c>
      <c r="P26" s="229" t="n">
        <v>24.23</v>
      </c>
      <c r="Q26" s="231" t="n">
        <v>4.08</v>
      </c>
      <c r="R26" s="97" t="n">
        <v>0.688018860965805</v>
      </c>
      <c r="S26" s="229" t="n">
        <v>207.69</v>
      </c>
      <c r="T26" s="97" t="n">
        <v>0.552043143723282</v>
      </c>
      <c r="U26" s="229" t="n">
        <v>-13.03</v>
      </c>
      <c r="V26" s="98" t="inlineStr">
        <is>
          <t>1.25</t>
        </is>
      </c>
      <c r="W26" s="229" t="n">
        <v>1.2463135694892</v>
      </c>
      <c r="X26" s="232" t="n">
        <v>35656450.8257258</v>
      </c>
      <c r="Y26" s="229" t="n">
        <v>1.43</v>
      </c>
      <c r="Z26" s="230" t="n">
        <v>46142</v>
      </c>
      <c r="AA26" s="233" t="n"/>
    </row>
    <row r="27" ht="17" customHeight="1" s="203">
      <c r="A27" s="102" t="inlineStr">
        <is>
          <t>EL</t>
        </is>
      </c>
      <c r="B27" s="103" t="inlineStr">
        <is>
          <t>Estee Laud</t>
        </is>
      </c>
      <c r="C27" s="104" t="n"/>
      <c r="D27" s="105" t="n">
        <v>1</v>
      </c>
      <c r="E27" s="234" t="n">
        <v>88.31999999999999</v>
      </c>
      <c r="F27" s="235" t="n">
        <v>10.01</v>
      </c>
      <c r="G27" s="234" t="n">
        <v>119.61</v>
      </c>
      <c r="H27" s="117" t="n">
        <v>107</v>
      </c>
      <c r="I27" s="234" t="n">
        <v>119.61</v>
      </c>
      <c r="J27" s="117" t="n">
        <v>107</v>
      </c>
      <c r="K27" s="236" t="n">
        <v>46091</v>
      </c>
      <c r="L27" s="117" t="n">
        <v>73</v>
      </c>
      <c r="M27" s="110" t="n">
        <v>1.7408142959942</v>
      </c>
      <c r="N27" s="235" t="n">
        <v>2.61</v>
      </c>
      <c r="O27" s="110" t="n">
        <v>62.8879897377951</v>
      </c>
      <c r="P27" s="235" t="n">
        <v>27.94</v>
      </c>
      <c r="Q27" s="237" t="n">
        <v>4.4</v>
      </c>
      <c r="R27" s="112" t="n">
        <v>0.655269416182705</v>
      </c>
      <c r="S27" s="235" t="n">
        <v>-34.43</v>
      </c>
      <c r="T27" s="112" t="n">
        <v>0.369613876677963</v>
      </c>
      <c r="U27" s="235" t="n">
        <v>-3.46</v>
      </c>
      <c r="V27" s="113" t="inlineStr">
        <is>
          <t>1.77</t>
        </is>
      </c>
      <c r="W27" s="235" t="n">
        <v>1.77284852525607</v>
      </c>
      <c r="X27" s="238" t="n">
        <v>388817804.482258</v>
      </c>
      <c r="Y27" s="235" t="n">
        <v>0.74</v>
      </c>
      <c r="Z27" s="236" t="n">
        <v>46143</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AA27"/>
  <sheetViews>
    <sheetView showGridLines="0" defaultGridColor="1" workbookViewId="0">
      <selection activeCell="A1" sqref="A1"/>
    </sheetView>
  </sheetViews>
  <sheetFormatPr baseColWidth="8" defaultColWidth="8.83333" defaultRowHeight="15" customHeight="1" outlineLevelRow="0"/>
  <cols>
    <col width="8" customWidth="1" style="202" min="1" max="1"/>
    <col width="12" customWidth="1" style="202" min="2" max="2"/>
    <col width="6" customWidth="1" style="202" min="3" max="3"/>
    <col width="8" customWidth="1" style="202" min="4" max="4"/>
    <col width="9" customWidth="1" style="202" min="5" max="5"/>
    <col width="12" customWidth="1" style="202" min="6" max="6"/>
    <col width="13.5" customWidth="1" style="202" min="7" max="7"/>
    <col width="8.5" customWidth="1" style="202" min="8" max="8"/>
    <col width="13.1719" customWidth="1" style="202" min="9" max="9"/>
    <col width="9.5" customWidth="1" style="202" min="10" max="10"/>
    <col width="10.6719" customWidth="1" style="202" min="11" max="11"/>
    <col width="13" customWidth="1" style="202" min="12" max="12"/>
    <col width="10" customWidth="1" style="202" min="13" max="13"/>
    <col width="11" customWidth="1" style="202" min="14" max="14"/>
    <col width="14" customWidth="1" style="202" min="15" max="15"/>
    <col width="10" customWidth="1" style="202" min="16" max="16"/>
    <col width="17" customWidth="1" style="202" min="17" max="17"/>
    <col width="15" customWidth="1" style="202" min="18" max="18"/>
    <col width="11" customWidth="1" style="202" min="19" max="19"/>
    <col width="9" customWidth="1" style="202" min="20" max="20"/>
    <col width="13" customWidth="1" style="202" min="21" max="21"/>
    <col width="12.3516" customWidth="1" style="202" min="22" max="22"/>
    <col width="14.8516" customWidth="1" style="202" min="23" max="23"/>
    <col width="15.6719" customWidth="1" style="202" min="24" max="24"/>
    <col width="12.5" customWidth="1" style="202" min="25" max="25"/>
    <col width="14.3516" customWidth="1" style="202" min="26" max="26"/>
    <col width="13" customWidth="1" style="202" min="27" max="27"/>
    <col width="8.851559999999999" customWidth="1" style="202" min="28" max="16384"/>
  </cols>
  <sheetData>
    <row r="1" ht="50.85" customHeight="1" s="203">
      <c r="A1" s="78" t="n"/>
      <c r="B1" s="79" t="inlineStr">
        <is>
          <t>Company</t>
        </is>
      </c>
      <c r="C1" s="79" t="inlineStr">
        <is>
          <t>Rank</t>
        </is>
      </c>
      <c r="D1" s="79" t="inlineStr">
        <is>
          <t>Prev 5x</t>
        </is>
      </c>
      <c r="E1" s="79" t="inlineStr">
        <is>
          <t xml:space="preserve"> Close $</t>
        </is>
      </c>
      <c r="F1" s="226" t="n"/>
      <c r="G1" s="79" t="inlineStr">
        <is>
          <t>52W High</t>
        </is>
      </c>
      <c r="H1" s="226" t="n"/>
      <c r="I1" s="79" t="inlineStr">
        <is>
          <t>All-Time High</t>
        </is>
      </c>
      <c r="J1" s="226" t="n"/>
      <c r="K1" s="79" t="inlineStr">
        <is>
          <t>Last 5% Higher Close</t>
        </is>
      </c>
      <c r="L1" s="226" t="n"/>
      <c r="M1" s="79" t="inlineStr">
        <is>
          <t>Beta</t>
        </is>
      </c>
      <c r="N1" s="226" t="n"/>
      <c r="O1" s="79" t="inlineStr">
        <is>
          <t>RSI</t>
        </is>
      </c>
      <c r="P1" s="226" t="n"/>
      <c r="Q1" s="79" t="inlineStr">
        <is>
          <t>ATR %</t>
        </is>
      </c>
      <c r="R1" s="79" t="inlineStr">
        <is>
          <t>MACD</t>
        </is>
      </c>
      <c r="S1" s="226" t="n"/>
      <c r="T1" s="79" t="inlineStr">
        <is>
          <t>Signal</t>
        </is>
      </c>
      <c r="U1" s="226" t="n"/>
      <c r="V1" s="79" t="inlineStr">
        <is>
          <t>MACD/Signal</t>
        </is>
      </c>
      <c r="W1" s="226" t="n"/>
      <c r="X1" s="79" t="inlineStr">
        <is>
          <t>Avg $ Vol</t>
        </is>
      </c>
      <c r="Y1" s="226" t="n"/>
      <c r="Z1" s="80" t="inlineStr">
        <is>
          <t>Earnings</t>
        </is>
      </c>
      <c r="AA1" s="227" t="n"/>
    </row>
    <row r="2" ht="34.85" customHeight="1" s="203">
      <c r="A2" s="82" t="n"/>
      <c r="B2" s="83" t="n"/>
      <c r="C2" s="83" t="n"/>
      <c r="D2" s="84" t="inlineStr">
        <is>
          <t>Last 5 runs</t>
        </is>
      </c>
      <c r="E2" s="85" t="n"/>
      <c r="F2" s="84" t="inlineStr">
        <is>
          <t>5 days 
change %</t>
        </is>
      </c>
      <c r="G2" s="85" t="n"/>
      <c r="H2" s="84" t="inlineStr">
        <is>
          <t>Days ago</t>
        </is>
      </c>
      <c r="I2" s="85" t="n"/>
      <c r="J2" s="84" t="inlineStr">
        <is>
          <t>Days ago</t>
        </is>
      </c>
      <c r="K2" s="85" t="n"/>
      <c r="L2" s="84" t="inlineStr">
        <is>
          <t>Days ago</t>
        </is>
      </c>
      <c r="M2" s="86" t="inlineStr">
        <is>
          <t>252 days
&gt; 1.2</t>
        </is>
      </c>
      <c r="N2" s="84" t="inlineStr">
        <is>
          <t>5 days 
change %</t>
        </is>
      </c>
      <c r="O2" s="86" t="inlineStr">
        <is>
          <t>14 days
50.0 to 70.0</t>
        </is>
      </c>
      <c r="P2" s="84" t="inlineStr">
        <is>
          <t>5 days %</t>
        </is>
      </c>
      <c r="Q2" s="6" t="inlineStr">
        <is>
          <t>14 days
&gt; 2.0% of close</t>
        </is>
      </c>
      <c r="R2" s="86" t="inlineStr">
        <is>
          <t>12/26 EMA
MACD &gt; Signal</t>
        </is>
      </c>
      <c r="S2" s="84" t="inlineStr">
        <is>
          <t>5 days %</t>
        </is>
      </c>
      <c r="T2" s="86" t="inlineStr">
        <is>
          <t>12 days</t>
        </is>
      </c>
      <c r="U2" s="84" t="inlineStr">
        <is>
          <t>5 days %</t>
        </is>
      </c>
      <c r="V2" s="86" t="inlineStr">
        <is>
          <t>MACD / Signal</t>
        </is>
      </c>
      <c r="W2" s="84" t="inlineStr">
        <is>
          <t>5 days %</t>
        </is>
      </c>
      <c r="X2" s="86" t="inlineStr">
        <is>
          <t>6 months
&gt; $5,000,000</t>
        </is>
      </c>
      <c r="Y2" s="84" t="inlineStr">
        <is>
          <t>5 days %</t>
        </is>
      </c>
      <c r="Z2" s="86" t="inlineStr">
        <is>
          <t>Last</t>
        </is>
      </c>
      <c r="AA2" s="84" t="inlineStr">
        <is>
          <t>Next</t>
        </is>
      </c>
    </row>
    <row r="3" ht="17" customHeight="1" s="203">
      <c r="A3" s="87" t="inlineStr">
        <is>
          <t>OWL</t>
        </is>
      </c>
      <c r="B3" s="88" t="inlineStr">
        <is>
          <t>Blue Owl C</t>
        </is>
      </c>
      <c r="C3" s="89" t="n">
        <v>1</v>
      </c>
      <c r="D3" s="90" t="n">
        <v>1</v>
      </c>
      <c r="E3" s="228" t="n">
        <v>10.13</v>
      </c>
      <c r="F3" s="229" t="n">
        <v>7.42</v>
      </c>
      <c r="G3" s="228" t="n">
        <v>20.8</v>
      </c>
      <c r="H3" s="101" t="n">
        <v>314</v>
      </c>
      <c r="I3" s="228" t="n">
        <v>20.8</v>
      </c>
      <c r="J3" s="101" t="n">
        <v>314</v>
      </c>
      <c r="K3" s="230" t="n">
        <v>46147</v>
      </c>
      <c r="L3" s="101" t="n">
        <v>22</v>
      </c>
      <c r="M3" s="95" t="n">
        <v>1.58274393776454</v>
      </c>
      <c r="N3" s="229" t="n">
        <v>-0.28</v>
      </c>
      <c r="O3" s="95" t="n">
        <v>55.8276429386574</v>
      </c>
      <c r="P3" s="229" t="n">
        <v>23.6</v>
      </c>
      <c r="Q3" s="231" t="n">
        <v>4.56</v>
      </c>
      <c r="R3" s="97" t="n">
        <v>0.113172528870587</v>
      </c>
      <c r="S3" s="229" t="n">
        <v>130.74</v>
      </c>
      <c r="T3" s="97" t="n">
        <v>0.102347067055889</v>
      </c>
      <c r="U3" s="229" t="n">
        <v>-13.53</v>
      </c>
      <c r="V3" s="98" t="inlineStr">
        <is>
          <t>1.11</t>
        </is>
      </c>
      <c r="W3" s="229" t="n">
        <v>1.10577207658317</v>
      </c>
      <c r="X3" s="232" t="n">
        <v>285092120.116423</v>
      </c>
      <c r="Y3" s="229" t="n">
        <v>-0.61</v>
      </c>
      <c r="Z3" s="230" t="n">
        <v>46142</v>
      </c>
      <c r="AA3" s="233" t="n"/>
    </row>
    <row r="4" ht="17" customHeight="1" s="203">
      <c r="A4" s="87" t="inlineStr">
        <is>
          <t>CW</t>
        </is>
      </c>
      <c r="B4" s="88" t="inlineStr">
        <is>
          <t>Curtiss-Wr</t>
        </is>
      </c>
      <c r="C4" s="89" t="n">
        <v>2</v>
      </c>
      <c r="D4" s="90" t="n">
        <v>1</v>
      </c>
      <c r="E4" s="228" t="n">
        <v>742.59</v>
      </c>
      <c r="F4" s="229" t="n">
        <v>5.34</v>
      </c>
      <c r="G4" s="228" t="n">
        <v>751</v>
      </c>
      <c r="H4" s="101" t="n">
        <v>14</v>
      </c>
      <c r="I4" s="228" t="n">
        <v>751</v>
      </c>
      <c r="J4" s="101" t="n">
        <v>14</v>
      </c>
      <c r="K4" s="230" t="n"/>
      <c r="L4" s="101" t="n"/>
      <c r="M4" s="95" t="n">
        <v>1.4008056813773</v>
      </c>
      <c r="N4" s="229" t="n">
        <v>4.14</v>
      </c>
      <c r="O4" s="95" t="n">
        <v>56.2763795632904</v>
      </c>
      <c r="P4" s="229" t="n">
        <v>25.9</v>
      </c>
      <c r="Q4" s="231" t="n">
        <v>3.2</v>
      </c>
      <c r="R4" s="97" t="n">
        <v>5.89181574794986</v>
      </c>
      <c r="S4" s="229" t="n">
        <v>90.03</v>
      </c>
      <c r="T4" s="97" t="n">
        <v>5.32264254757523</v>
      </c>
      <c r="U4" s="229" t="n">
        <v>-18.03</v>
      </c>
      <c r="V4" s="98" t="inlineStr">
        <is>
          <t>1.11</t>
        </is>
      </c>
      <c r="W4" s="229" t="n">
        <v>1.10693432731716</v>
      </c>
      <c r="X4" s="232" t="n">
        <v>183449582.698781</v>
      </c>
      <c r="Y4" s="229" t="n">
        <v>1.38</v>
      </c>
      <c r="Z4" s="230" t="n">
        <v>46148</v>
      </c>
      <c r="AA4" s="233" t="n"/>
    </row>
    <row r="5" ht="17" customHeight="1" s="203">
      <c r="A5" s="87" t="inlineStr">
        <is>
          <t>GS</t>
        </is>
      </c>
      <c r="B5" s="88" t="inlineStr">
        <is>
          <t>Goldman Sa</t>
        </is>
      </c>
      <c r="C5" s="89" t="n">
        <v>3</v>
      </c>
      <c r="D5" s="90" t="n">
        <v>5</v>
      </c>
      <c r="E5" s="228" t="n">
        <v>996.47</v>
      </c>
      <c r="F5" s="229" t="n">
        <v>7.29</v>
      </c>
      <c r="G5" s="228" t="n">
        <v>996.73</v>
      </c>
      <c r="H5" s="101" t="n">
        <v>5</v>
      </c>
      <c r="I5" s="228" t="n">
        <v>996.73</v>
      </c>
      <c r="J5" s="101" t="n">
        <v>5</v>
      </c>
      <c r="K5" s="230" t="n"/>
      <c r="L5" s="101" t="n"/>
      <c r="M5" s="95" t="n">
        <v>1.51225987769394</v>
      </c>
      <c r="N5" s="229" t="n">
        <v>2.06</v>
      </c>
      <c r="O5" s="95" t="n">
        <v>65.9811207671885</v>
      </c>
      <c r="P5" s="229" t="n">
        <v>28.43</v>
      </c>
      <c r="Q5" s="231" t="n">
        <v>2.61</v>
      </c>
      <c r="R5" s="97" t="n">
        <v>22.8798254580867</v>
      </c>
      <c r="S5" s="229" t="n">
        <v>63.26</v>
      </c>
      <c r="T5" s="97" t="n">
        <v>18.4221571450153</v>
      </c>
      <c r="U5" s="229" t="n">
        <v>18.51</v>
      </c>
      <c r="V5" s="98" t="inlineStr">
        <is>
          <t>1.24</t>
        </is>
      </c>
      <c r="W5" s="229" t="n">
        <v>1.24197319987999</v>
      </c>
      <c r="X5" s="232" t="n">
        <v>2014911160.36959</v>
      </c>
      <c r="Y5" s="229" t="n">
        <v>1.43</v>
      </c>
      <c r="Z5" s="230" t="n">
        <v>46125</v>
      </c>
      <c r="AA5" s="233" t="n">
        <v>46218</v>
      </c>
    </row>
    <row r="6" ht="17" customHeight="1" s="203">
      <c r="A6" s="87" t="inlineStr">
        <is>
          <t>EVR</t>
        </is>
      </c>
      <c r="B6" s="88" t="inlineStr">
        <is>
          <t>Evercore I</t>
        </is>
      </c>
      <c r="C6" s="89" t="n">
        <v>4</v>
      </c>
      <c r="D6" s="90" t="n">
        <v>0</v>
      </c>
      <c r="E6" s="228" t="n">
        <v>342.53</v>
      </c>
      <c r="F6" s="229" t="n">
        <v>5.96</v>
      </c>
      <c r="G6" s="228" t="n">
        <v>383.12</v>
      </c>
      <c r="H6" s="101" t="n">
        <v>132</v>
      </c>
      <c r="I6" s="228" t="n">
        <v>383.12</v>
      </c>
      <c r="J6" s="101" t="n">
        <v>132</v>
      </c>
      <c r="K6" s="230" t="n">
        <v>46129</v>
      </c>
      <c r="L6" s="101" t="n">
        <v>40</v>
      </c>
      <c r="M6" s="95" t="n">
        <v>1.84185166706723</v>
      </c>
      <c r="N6" s="229" t="n">
        <v>-0.6</v>
      </c>
      <c r="O6" s="95" t="n">
        <v>55.1613424764715</v>
      </c>
      <c r="P6" s="229" t="n">
        <v>24.56</v>
      </c>
      <c r="Q6" s="231" t="n">
        <v>3.27</v>
      </c>
      <c r="R6" s="97" t="n">
        <v>3.46164506690053</v>
      </c>
      <c r="S6" s="229" t="n">
        <v>164.7</v>
      </c>
      <c r="T6" s="97" t="n">
        <v>3.19959940583489</v>
      </c>
      <c r="U6" s="229" t="n">
        <v>-9.710000000000001</v>
      </c>
      <c r="V6" s="98" t="inlineStr">
        <is>
          <t>1.08</t>
        </is>
      </c>
      <c r="W6" s="229" t="n">
        <v>1.08189952173005</v>
      </c>
      <c r="X6" s="232" t="n">
        <v>170385574.357073</v>
      </c>
      <c r="Y6" s="229" t="n">
        <v>0.39</v>
      </c>
      <c r="Z6" s="230" t="n">
        <v>46141</v>
      </c>
      <c r="AA6" s="233" t="n"/>
    </row>
    <row r="7" ht="17" customHeight="1" s="203">
      <c r="A7" s="87" t="inlineStr">
        <is>
          <t>AA</t>
        </is>
      </c>
      <c r="B7" s="88" t="inlineStr">
        <is>
          <t>Alcoa Corp</t>
        </is>
      </c>
      <c r="C7" s="89" t="n">
        <v>5</v>
      </c>
      <c r="D7" s="90" t="n">
        <v>3</v>
      </c>
      <c r="E7" s="228" t="n">
        <v>73.15000000000001</v>
      </c>
      <c r="F7" s="229" t="n">
        <v>14.42</v>
      </c>
      <c r="G7" s="228" t="n">
        <v>74.56999999999999</v>
      </c>
      <c r="H7" s="101" t="n">
        <v>1</v>
      </c>
      <c r="I7" s="228" t="n">
        <v>74.56999999999999</v>
      </c>
      <c r="J7" s="101" t="n">
        <v>1</v>
      </c>
      <c r="K7" s="230" t="n"/>
      <c r="L7" s="101" t="n"/>
      <c r="M7" s="95" t="n">
        <v>1.7153719082456</v>
      </c>
      <c r="N7" s="229" t="n">
        <v>1.79</v>
      </c>
      <c r="O7" s="95" t="n">
        <v>64.0954563621264</v>
      </c>
      <c r="P7" s="229" t="n">
        <v>35.74</v>
      </c>
      <c r="Q7" s="231" t="n">
        <v>4.34</v>
      </c>
      <c r="R7" s="97" t="n">
        <v>1.35576134348014</v>
      </c>
      <c r="S7" s="229" t="n">
        <v>-383.45</v>
      </c>
      <c r="T7" s="97" t="n">
        <v>0.159075976910735</v>
      </c>
      <c r="U7" s="229" t="n">
        <v>-150.54</v>
      </c>
      <c r="V7" s="98" t="inlineStr">
        <is>
          <t>8.52</t>
        </is>
      </c>
      <c r="W7" s="229" t="n">
        <v>8.52272838306015</v>
      </c>
      <c r="X7" s="232" t="n">
        <v>388313536.739837</v>
      </c>
      <c r="Y7" s="229" t="n">
        <v>1.55</v>
      </c>
      <c r="Z7" s="230" t="n">
        <v>46128</v>
      </c>
      <c r="AA7" s="233" t="n">
        <v>46218</v>
      </c>
    </row>
    <row r="8" ht="17" customHeight="1" s="203">
      <c r="A8" s="87" t="inlineStr">
        <is>
          <t>EL</t>
        </is>
      </c>
      <c r="B8" s="88" t="inlineStr">
        <is>
          <t>Estee Laud</t>
        </is>
      </c>
      <c r="C8" s="89" t="n">
        <v>6</v>
      </c>
      <c r="D8" s="90" t="n">
        <v>2</v>
      </c>
      <c r="E8" s="228" t="n">
        <v>91.2</v>
      </c>
      <c r="F8" s="229" t="n">
        <v>19.78</v>
      </c>
      <c r="G8" s="228" t="n">
        <v>119.61</v>
      </c>
      <c r="H8" s="101" t="n">
        <v>112</v>
      </c>
      <c r="I8" s="228" t="n">
        <v>119.61</v>
      </c>
      <c r="J8" s="101" t="n">
        <v>112</v>
      </c>
      <c r="K8" s="230" t="n">
        <v>46086</v>
      </c>
      <c r="L8" s="101" t="n">
        <v>83</v>
      </c>
      <c r="M8" s="95" t="n">
        <v>1.72500533685276</v>
      </c>
      <c r="N8" s="229" t="n">
        <v>0.59</v>
      </c>
      <c r="O8" s="95" t="n">
        <v>64.9652758768127</v>
      </c>
      <c r="P8" s="229" t="n">
        <v>57.96</v>
      </c>
      <c r="Q8" s="231" t="n">
        <v>4.31</v>
      </c>
      <c r="R8" s="97" t="n">
        <v>1.679037082487</v>
      </c>
      <c r="S8" s="229" t="n">
        <v>428.78</v>
      </c>
      <c r="T8" s="97" t="n">
        <v>0.657047999843521</v>
      </c>
      <c r="U8" s="229" t="n">
        <v>54.06</v>
      </c>
      <c r="V8" s="98" t="inlineStr">
        <is>
          <t>2.56</t>
        </is>
      </c>
      <c r="W8" s="229" t="n">
        <v>2.55542530056688</v>
      </c>
      <c r="X8" s="232" t="n">
        <v>390725189.315285</v>
      </c>
      <c r="Y8" s="229" t="n">
        <v>1.42</v>
      </c>
      <c r="Z8" s="230" t="n">
        <v>46143</v>
      </c>
      <c r="AA8" s="233" t="n"/>
    </row>
    <row r="9" ht="17" customHeight="1" s="203">
      <c r="A9" s="87" t="inlineStr">
        <is>
          <t>ATI</t>
        </is>
      </c>
      <c r="B9" s="88" t="inlineStr">
        <is>
          <t>ATI Inc.</t>
        </is>
      </c>
      <c r="C9" s="89" t="n">
        <v>7</v>
      </c>
      <c r="D9" s="90" t="n">
        <v>1</v>
      </c>
      <c r="E9" s="228" t="n">
        <v>169.84</v>
      </c>
      <c r="F9" s="229" t="n">
        <v>12.9</v>
      </c>
      <c r="G9" s="228" t="n">
        <v>169.84</v>
      </c>
      <c r="H9" s="101" t="n">
        <v>0</v>
      </c>
      <c r="I9" s="228" t="n">
        <v>169.84</v>
      </c>
      <c r="J9" s="101" t="n">
        <v>0</v>
      </c>
      <c r="K9" s="230" t="n"/>
      <c r="L9" s="101" t="n"/>
      <c r="M9" s="95" t="n">
        <v>1.62509139227716</v>
      </c>
      <c r="N9" s="229" t="n">
        <v>2.46</v>
      </c>
      <c r="O9" s="95" t="n">
        <v>62.2554659107714</v>
      </c>
      <c r="P9" s="229" t="n">
        <v>41.79</v>
      </c>
      <c r="Q9" s="231" t="n">
        <v>4.15</v>
      </c>
      <c r="R9" s="97" t="n">
        <v>2.41399373954823</v>
      </c>
      <c r="S9" s="229" t="n">
        <v>568.03</v>
      </c>
      <c r="T9" s="97" t="n">
        <v>1.41061988388063</v>
      </c>
      <c r="U9" s="229" t="n">
        <v>-8.74</v>
      </c>
      <c r="V9" s="98" t="inlineStr">
        <is>
          <t>1.71</t>
        </is>
      </c>
      <c r="W9" s="229" t="n">
        <v>1.71129995198091</v>
      </c>
      <c r="X9" s="232" t="n">
        <v>261872296.306341</v>
      </c>
      <c r="Y9" s="229" t="n">
        <v>2.67</v>
      </c>
      <c r="Z9" s="230" t="n">
        <v>46142</v>
      </c>
      <c r="AA9" s="233" t="n"/>
    </row>
    <row r="10" ht="17" customHeight="1" s="203">
      <c r="A10" s="87" t="inlineStr">
        <is>
          <t>HMY</t>
        </is>
      </c>
      <c r="B10" s="88" t="n"/>
      <c r="C10" s="89" t="n">
        <v>8</v>
      </c>
      <c r="D10" s="90" t="n">
        <v>2</v>
      </c>
      <c r="E10" s="228" t="n">
        <v>17.56</v>
      </c>
      <c r="F10" s="229" t="n">
        <v>7.27</v>
      </c>
      <c r="G10" s="228" t="n">
        <v>26.04</v>
      </c>
      <c r="H10" s="101" t="n">
        <v>119</v>
      </c>
      <c r="I10" s="228" t="n">
        <v>26.04</v>
      </c>
      <c r="J10" s="101" t="n">
        <v>119</v>
      </c>
      <c r="K10" s="230" t="n">
        <v>46129</v>
      </c>
      <c r="L10" s="101" t="n">
        <v>40</v>
      </c>
      <c r="M10" s="95" t="n">
        <v>1.53668666397345</v>
      </c>
      <c r="N10" s="229" t="n">
        <v>8.6</v>
      </c>
      <c r="O10" s="95" t="n">
        <v>54.008326094713</v>
      </c>
      <c r="P10" s="229" t="n">
        <v>14.94</v>
      </c>
      <c r="Q10" s="231" t="n">
        <v>4.94</v>
      </c>
      <c r="R10" s="97" t="n">
        <v>0.182278975498772</v>
      </c>
      <c r="S10" s="229" t="n">
        <v>647.6</v>
      </c>
      <c r="T10" s="97" t="n">
        <v>0.091026536378105</v>
      </c>
      <c r="U10" s="229" t="n">
        <v>92.84</v>
      </c>
      <c r="V10" s="98" t="inlineStr">
        <is>
          <t>2.00</t>
        </is>
      </c>
      <c r="W10" s="229" t="n">
        <v>2.00248172402851</v>
      </c>
      <c r="X10" s="232" t="n">
        <v>92506276.6384553</v>
      </c>
      <c r="Y10" s="229" t="n">
        <v>0.47</v>
      </c>
      <c r="Z10" s="230" t="n"/>
      <c r="AA10" s="233" t="n"/>
    </row>
    <row r="11" ht="17" customHeight="1" s="203">
      <c r="A11" s="87" t="inlineStr">
        <is>
          <t>ACHR</t>
        </is>
      </c>
      <c r="B11" s="88" t="inlineStr">
        <is>
          <t>Archer Avi</t>
        </is>
      </c>
      <c r="C11" s="89" t="n">
        <v>9</v>
      </c>
      <c r="D11" s="90" t="n">
        <v>1</v>
      </c>
      <c r="E11" s="228" t="n">
        <v>6.55</v>
      </c>
      <c r="F11" s="229" t="n">
        <v>10.83</v>
      </c>
      <c r="G11" s="228" t="n">
        <v>13.64</v>
      </c>
      <c r="H11" s="101" t="n">
        <v>233</v>
      </c>
      <c r="I11" s="228" t="n">
        <v>13.64</v>
      </c>
      <c r="J11" s="101" t="n">
        <v>233</v>
      </c>
      <c r="K11" s="230" t="n">
        <v>46083</v>
      </c>
      <c r="L11" s="101" t="n">
        <v>86</v>
      </c>
      <c r="M11" s="95" t="n">
        <v>2.99144002685168</v>
      </c>
      <c r="N11" s="229" t="n">
        <v>0.45</v>
      </c>
      <c r="O11" s="95" t="n">
        <v>59.872309987048</v>
      </c>
      <c r="P11" s="229" t="n">
        <v>28.57</v>
      </c>
      <c r="Q11" s="231" t="n">
        <v>5.92</v>
      </c>
      <c r="R11" s="97" t="n">
        <v>0.1089943289185</v>
      </c>
      <c r="S11" s="229" t="n">
        <v>49.17</v>
      </c>
      <c r="T11" s="97" t="n">
        <v>0.0755762736985971</v>
      </c>
      <c r="U11" s="229" t="n">
        <v>-3.8</v>
      </c>
      <c r="V11" s="98" t="inlineStr">
        <is>
          <t>1.44</t>
        </is>
      </c>
      <c r="W11" s="229" t="n">
        <v>1.44217654012919</v>
      </c>
      <c r="X11" s="232" t="n">
        <v>255538226.225122</v>
      </c>
      <c r="Y11" s="229" t="n">
        <v>0.54</v>
      </c>
      <c r="Z11" s="230" t="n">
        <v>46153</v>
      </c>
      <c r="AA11" s="233" t="n"/>
    </row>
    <row r="12" ht="17" customHeight="1" s="203">
      <c r="A12" s="87" t="inlineStr">
        <is>
          <t>HBM</t>
        </is>
      </c>
      <c r="B12" s="88" t="inlineStr">
        <is>
          <t>Hudbay Min</t>
        </is>
      </c>
      <c r="C12" s="89" t="n">
        <v>10</v>
      </c>
      <c r="D12" s="90" t="n">
        <v>2</v>
      </c>
      <c r="E12" s="228" t="n">
        <v>26.59</v>
      </c>
      <c r="F12" s="229" t="n">
        <v>10.98</v>
      </c>
      <c r="G12" s="228" t="n">
        <v>28.33</v>
      </c>
      <c r="H12" s="101" t="n">
        <v>89</v>
      </c>
      <c r="I12" s="228" t="n">
        <v>28.33</v>
      </c>
      <c r="J12" s="101" t="n">
        <v>89</v>
      </c>
      <c r="K12" s="230" t="n">
        <v>46080</v>
      </c>
      <c r="L12" s="101" t="n">
        <v>89</v>
      </c>
      <c r="M12" s="95" t="n">
        <v>2.13527600971982</v>
      </c>
      <c r="N12" s="229" t="n">
        <v>5.16</v>
      </c>
      <c r="O12" s="95" t="n">
        <v>59.5821860540671</v>
      </c>
      <c r="P12" s="229" t="n">
        <v>23.32</v>
      </c>
      <c r="Q12" s="231" t="n">
        <v>5.24</v>
      </c>
      <c r="R12" s="97" t="n">
        <v>0.574493147031355</v>
      </c>
      <c r="S12" s="229" t="n">
        <v>3.24</v>
      </c>
      <c r="T12" s="97" t="n">
        <v>0.509524900722891</v>
      </c>
      <c r="U12" s="229" t="n">
        <v>-7.17</v>
      </c>
      <c r="V12" s="98" t="inlineStr">
        <is>
          <t>1.13</t>
        </is>
      </c>
      <c r="W12" s="229" t="n">
        <v>1.12750750005797</v>
      </c>
      <c r="X12" s="232" t="n">
        <v>131549523.198862</v>
      </c>
      <c r="Y12" s="229" t="n">
        <v>2.72</v>
      </c>
      <c r="Z12" s="230" t="n">
        <v>46143</v>
      </c>
      <c r="AA12" s="233" t="n"/>
    </row>
    <row r="13" ht="17" customHeight="1" s="203">
      <c r="A13" s="87" t="inlineStr">
        <is>
          <t>ZETA</t>
        </is>
      </c>
      <c r="B13" s="88" t="inlineStr">
        <is>
          <t>Zeta Globa</t>
        </is>
      </c>
      <c r="C13" s="89" t="n"/>
      <c r="D13" s="90" t="n">
        <v>3</v>
      </c>
      <c r="E13" s="228" t="n">
        <v>19.46</v>
      </c>
      <c r="F13" s="229" t="n">
        <v>6.34</v>
      </c>
      <c r="G13" s="228" t="n">
        <v>24.4</v>
      </c>
      <c r="H13" s="101" t="n">
        <v>138</v>
      </c>
      <c r="I13" s="228" t="n">
        <v>24.4</v>
      </c>
      <c r="J13" s="101" t="n">
        <v>138</v>
      </c>
      <c r="K13" s="230" t="n">
        <v>46048</v>
      </c>
      <c r="L13" s="101" t="n">
        <v>121</v>
      </c>
      <c r="M13" s="95" t="n">
        <v>2.73796488287448</v>
      </c>
      <c r="N13" s="229" t="n">
        <v>0.48</v>
      </c>
      <c r="O13" s="95" t="n">
        <v>62.0263462976039</v>
      </c>
      <c r="P13" s="229" t="n">
        <v>9.65</v>
      </c>
      <c r="Q13" s="231" t="n">
        <v>5.38</v>
      </c>
      <c r="R13" s="97" t="n">
        <v>0.490101866113385</v>
      </c>
      <c r="S13" s="229" t="n">
        <v>227.15</v>
      </c>
      <c r="T13" s="97" t="n">
        <v>0.237649459161849</v>
      </c>
      <c r="U13" s="229" t="n">
        <v>166.91</v>
      </c>
      <c r="V13" s="98" t="inlineStr">
        <is>
          <t>2.06</t>
        </is>
      </c>
      <c r="W13" s="229" t="n">
        <v>2.06228900264236</v>
      </c>
      <c r="X13" s="232" t="n">
        <v>146141284.72</v>
      </c>
      <c r="Y13" s="229" t="n">
        <v>0.66</v>
      </c>
      <c r="Z13" s="230" t="n">
        <v>46143</v>
      </c>
      <c r="AA13" s="233" t="n"/>
    </row>
    <row r="14" ht="17" customHeight="1" s="203">
      <c r="A14" s="87" t="inlineStr">
        <is>
          <t>COMP</t>
        </is>
      </c>
      <c r="B14" s="88" t="inlineStr">
        <is>
          <t>Compass, I</t>
        </is>
      </c>
      <c r="C14" s="89" t="n"/>
      <c r="D14" s="90" t="n">
        <v>1</v>
      </c>
      <c r="E14" s="228" t="n">
        <v>8.380000000000001</v>
      </c>
      <c r="F14" s="229" t="n">
        <v>10.55</v>
      </c>
      <c r="G14" s="228" t="n">
        <v>13.58</v>
      </c>
      <c r="H14" s="101" t="n">
        <v>121</v>
      </c>
      <c r="I14" s="228" t="n">
        <v>13.58</v>
      </c>
      <c r="J14" s="101" t="n">
        <v>121</v>
      </c>
      <c r="K14" s="230" t="n">
        <v>46148</v>
      </c>
      <c r="L14" s="101" t="n">
        <v>21</v>
      </c>
      <c r="M14" s="95" t="n">
        <v>2.1044312045835</v>
      </c>
      <c r="N14" s="229" t="n">
        <v>1.82</v>
      </c>
      <c r="O14" s="95" t="n">
        <v>54.190325235476</v>
      </c>
      <c r="P14" s="229" t="n">
        <v>20.79</v>
      </c>
      <c r="Q14" s="231" t="n">
        <v>6.24</v>
      </c>
      <c r="R14" s="97" t="n">
        <v>0.109616774343296</v>
      </c>
      <c r="S14" s="229" t="n">
        <v>481</v>
      </c>
      <c r="T14" s="97" t="n">
        <v>0.06584732015434271</v>
      </c>
      <c r="U14" s="229" t="n">
        <v>96.33</v>
      </c>
      <c r="V14" s="98" t="inlineStr">
        <is>
          <t>1.66</t>
        </is>
      </c>
      <c r="W14" s="229" t="n">
        <v>1.66471124544416</v>
      </c>
      <c r="X14" s="232" t="n">
        <v>166678301.793577</v>
      </c>
      <c r="Y14" s="229" t="n">
        <v>-1.49</v>
      </c>
      <c r="Z14" s="230" t="n">
        <v>46147</v>
      </c>
      <c r="AA14" s="233" t="n"/>
    </row>
    <row r="15" ht="17" customHeight="1" s="203">
      <c r="A15" s="87" t="inlineStr">
        <is>
          <t>JOBY</t>
        </is>
      </c>
      <c r="B15" s="88" t="inlineStr">
        <is>
          <t>Joby Aviat</t>
        </is>
      </c>
      <c r="C15" s="89" t="n"/>
      <c r="D15" s="90" t="n">
        <v>5</v>
      </c>
      <c r="E15" s="228" t="n">
        <v>11.48</v>
      </c>
      <c r="F15" s="229" t="n">
        <v>14.8</v>
      </c>
      <c r="G15" s="228" t="n">
        <v>20.39</v>
      </c>
      <c r="H15" s="101" t="n">
        <v>296</v>
      </c>
      <c r="I15" s="228" t="n">
        <v>20.39</v>
      </c>
      <c r="J15" s="101" t="n">
        <v>296</v>
      </c>
      <c r="K15" s="230" t="n">
        <v>46050</v>
      </c>
      <c r="L15" s="101" t="n">
        <v>119</v>
      </c>
      <c r="M15" s="95" t="n">
        <v>2.98163566167764</v>
      </c>
      <c r="N15" s="229" t="n">
        <v>0.7</v>
      </c>
      <c r="O15" s="95" t="n">
        <v>65.2072910722646</v>
      </c>
      <c r="P15" s="229" t="n">
        <v>23.95</v>
      </c>
      <c r="Q15" s="231" t="n">
        <v>6.2</v>
      </c>
      <c r="R15" s="97" t="n">
        <v>0.491520025453026</v>
      </c>
      <c r="S15" s="229" t="n">
        <v>28.91</v>
      </c>
      <c r="T15" s="97" t="n">
        <v>0.35601167523067</v>
      </c>
      <c r="U15" s="229" t="n">
        <v>26.54</v>
      </c>
      <c r="V15" s="98" t="inlineStr">
        <is>
          <t>1.38</t>
        </is>
      </c>
      <c r="W15" s="229" t="n">
        <v>1.3806289502572</v>
      </c>
      <c r="X15" s="232" t="n">
        <v>283597326.401545</v>
      </c>
      <c r="Y15" s="229" t="n">
        <v>1.5</v>
      </c>
      <c r="Z15" s="230" t="n">
        <v>46147</v>
      </c>
      <c r="AA15" s="233" t="n"/>
    </row>
    <row r="16" ht="17" customHeight="1" s="203">
      <c r="A16" s="87" t="inlineStr">
        <is>
          <t>FCX</t>
        </is>
      </c>
      <c r="B16" s="88" t="inlineStr">
        <is>
          <t>Freeport-M</t>
        </is>
      </c>
      <c r="C16" s="89" t="n"/>
      <c r="D16" s="90" t="n">
        <v>2</v>
      </c>
      <c r="E16" s="228" t="n">
        <v>63.63</v>
      </c>
      <c r="F16" s="229" t="n">
        <v>8.4</v>
      </c>
      <c r="G16" s="228" t="n">
        <v>70.36</v>
      </c>
      <c r="H16" s="101" t="n">
        <v>35</v>
      </c>
      <c r="I16" s="228" t="n">
        <v>70.36</v>
      </c>
      <c r="J16" s="101" t="n">
        <v>35</v>
      </c>
      <c r="K16" s="230" t="n">
        <v>46155</v>
      </c>
      <c r="L16" s="101" t="n">
        <v>14</v>
      </c>
      <c r="M16" s="95" t="n">
        <v>2.0162918229116</v>
      </c>
      <c r="N16" s="229" t="n">
        <v>3.69</v>
      </c>
      <c r="O16" s="95" t="n">
        <v>53.0641109236295</v>
      </c>
      <c r="P16" s="229" t="n">
        <v>24.57</v>
      </c>
      <c r="Q16" s="231" t="n">
        <v>4.18</v>
      </c>
      <c r="R16" s="97" t="n">
        <v>0.213073405713061</v>
      </c>
      <c r="S16" s="229" t="n">
        <v>-757.33</v>
      </c>
      <c r="T16" s="97" t="n">
        <v>0.0332662189393128</v>
      </c>
      <c r="U16" s="229" t="n">
        <v>24.27</v>
      </c>
      <c r="V16" s="98" t="inlineStr">
        <is>
          <t>6.41</t>
        </is>
      </c>
      <c r="W16" s="229" t="n">
        <v>6.40509840032523</v>
      </c>
      <c r="X16" s="232" t="n">
        <v>1057666454.84675</v>
      </c>
      <c r="Y16" s="229" t="n">
        <v>0.25</v>
      </c>
      <c r="Z16" s="230" t="n">
        <v>46135</v>
      </c>
      <c r="AA16" s="233" t="n">
        <v>46225</v>
      </c>
    </row>
    <row r="17" ht="17" customHeight="1" s="203">
      <c r="A17" s="87" t="inlineStr">
        <is>
          <t>GPN</t>
        </is>
      </c>
      <c r="B17" s="88" t="inlineStr">
        <is>
          <t>Global Pay</t>
        </is>
      </c>
      <c r="C17" s="89" t="n"/>
      <c r="D17" s="90" t="n">
        <v>0</v>
      </c>
      <c r="E17" s="228" t="n">
        <v>73.45999999999999</v>
      </c>
      <c r="F17" s="229" t="n">
        <v>8.119999999999999</v>
      </c>
      <c r="G17" s="228" t="n">
        <v>90.01000000000001</v>
      </c>
      <c r="H17" s="101" t="n">
        <v>278</v>
      </c>
      <c r="I17" s="228" t="n">
        <v>90.01000000000001</v>
      </c>
      <c r="J17" s="101" t="n">
        <v>278</v>
      </c>
      <c r="K17" s="230" t="n">
        <v>46086</v>
      </c>
      <c r="L17" s="101" t="n">
        <v>83</v>
      </c>
      <c r="M17" s="95" t="n">
        <v>1.31843811570796</v>
      </c>
      <c r="N17" s="229" t="n">
        <v>-1.64</v>
      </c>
      <c r="O17" s="95" t="n">
        <v>62.8761276799581</v>
      </c>
      <c r="P17" s="229" t="n">
        <v>38.52</v>
      </c>
      <c r="Q17" s="231" t="n">
        <v>3.46</v>
      </c>
      <c r="R17" s="97" t="n">
        <v>0.771962344065187</v>
      </c>
      <c r="S17" s="229" t="n">
        <v>-267.5</v>
      </c>
      <c r="T17" s="97" t="n">
        <v>0.124058962815525</v>
      </c>
      <c r="U17" s="229" t="n">
        <v>-156.41</v>
      </c>
      <c r="V17" s="98" t="inlineStr">
        <is>
          <t>6.22</t>
        </is>
      </c>
      <c r="W17" s="229" t="n">
        <v>6.22254391416357</v>
      </c>
      <c r="X17" s="232" t="n">
        <v>247575000.191463</v>
      </c>
      <c r="Y17" s="229" t="n">
        <v>1.62</v>
      </c>
      <c r="Z17" s="230" t="n">
        <v>46148</v>
      </c>
      <c r="AA17" s="233" t="n"/>
    </row>
    <row r="18" ht="17" customHeight="1" s="203">
      <c r="A18" s="87" t="inlineStr">
        <is>
          <t>SE</t>
        </is>
      </c>
      <c r="B18" s="88" t="inlineStr">
        <is>
          <t>Sea Limite</t>
        </is>
      </c>
      <c r="C18" s="89" t="n"/>
      <c r="D18" s="90" t="n">
        <v>3</v>
      </c>
      <c r="E18" s="228" t="n">
        <v>93.45999999999999</v>
      </c>
      <c r="F18" s="229" t="n">
        <v>7.08</v>
      </c>
      <c r="G18" s="228" t="n">
        <v>196.5</v>
      </c>
      <c r="H18" s="101" t="n">
        <v>258</v>
      </c>
      <c r="I18" s="228" t="n">
        <v>196.5</v>
      </c>
      <c r="J18" s="101" t="n">
        <v>258</v>
      </c>
      <c r="K18" s="230" t="n">
        <v>46083</v>
      </c>
      <c r="L18" s="101" t="n">
        <v>86</v>
      </c>
      <c r="M18" s="95" t="n">
        <v>1.44482737594862</v>
      </c>
      <c r="N18" s="229" t="n">
        <v>3.25</v>
      </c>
      <c r="O18" s="95" t="n">
        <v>58.8887152376328</v>
      </c>
      <c r="P18" s="229" t="n">
        <v>19.96</v>
      </c>
      <c r="Q18" s="231" t="n">
        <v>4.73</v>
      </c>
      <c r="R18" s="97" t="n">
        <v>0.749871832969305</v>
      </c>
      <c r="S18" s="229" t="n">
        <v>38.28</v>
      </c>
      <c r="T18" s="97" t="n">
        <v>0.349861528461131</v>
      </c>
      <c r="U18" s="229" t="n">
        <v>71.34</v>
      </c>
      <c r="V18" s="98" t="inlineStr">
        <is>
          <t>2.14</t>
        </is>
      </c>
      <c r="W18" s="229" t="n">
        <v>2.14333892688236</v>
      </c>
      <c r="X18" s="232" t="n">
        <v>530350655.456504</v>
      </c>
      <c r="Y18" s="229" t="n">
        <v>-4.07</v>
      </c>
      <c r="Z18" s="230" t="n">
        <v>46154</v>
      </c>
      <c r="AA18" s="233" t="n"/>
    </row>
    <row r="19" ht="17" customHeight="1" s="203">
      <c r="A19" s="87" t="inlineStr">
        <is>
          <t>BBAI</t>
        </is>
      </c>
      <c r="B19" s="88" t="inlineStr">
        <is>
          <t>BigBear.ai</t>
        </is>
      </c>
      <c r="C19" s="89" t="n"/>
      <c r="D19" s="90" t="n">
        <v>2</v>
      </c>
      <c r="E19" s="228" t="n">
        <v>4.37</v>
      </c>
      <c r="F19" s="229" t="n">
        <v>13.8</v>
      </c>
      <c r="G19" s="228" t="n">
        <v>8.91</v>
      </c>
      <c r="H19" s="101" t="n">
        <v>225</v>
      </c>
      <c r="I19" s="228" t="n">
        <v>8.91</v>
      </c>
      <c r="J19" s="101" t="n">
        <v>225</v>
      </c>
      <c r="K19" s="230" t="n">
        <v>46062</v>
      </c>
      <c r="L19" s="101" t="n">
        <v>107</v>
      </c>
      <c r="M19" s="95" t="n">
        <v>3.64855064535149</v>
      </c>
      <c r="N19" s="229" t="n">
        <v>3.3</v>
      </c>
      <c r="O19" s="95" t="n">
        <v>59.0413863541333</v>
      </c>
      <c r="P19" s="229" t="n">
        <v>29.32</v>
      </c>
      <c r="Q19" s="231" t="n">
        <v>6.84</v>
      </c>
      <c r="R19" s="97" t="n">
        <v>0.08945522624330771</v>
      </c>
      <c r="S19" s="229" t="n">
        <v>21.92</v>
      </c>
      <c r="T19" s="97" t="n">
        <v>0.0881656685912434</v>
      </c>
      <c r="U19" s="229" t="n">
        <v>-13.46</v>
      </c>
      <c r="V19" s="98" t="inlineStr">
        <is>
          <t>1.01</t>
        </is>
      </c>
      <c r="W19" s="229" t="n">
        <v>1.01462652836041</v>
      </c>
      <c r="X19" s="232" t="n">
        <v>299145839.481707</v>
      </c>
      <c r="Y19" s="229" t="n">
        <v>-4.78</v>
      </c>
      <c r="Z19" s="230" t="n">
        <v>46147</v>
      </c>
      <c r="AA19" s="233" t="n"/>
    </row>
    <row r="20" ht="17" customHeight="1" s="203">
      <c r="A20" s="87" t="inlineStr">
        <is>
          <t>RCL</t>
        </is>
      </c>
      <c r="B20" s="88" t="inlineStr">
        <is>
          <t>Royal Cari</t>
        </is>
      </c>
      <c r="C20" s="89" t="n"/>
      <c r="D20" s="90" t="n">
        <v>0</v>
      </c>
      <c r="E20" s="228" t="n">
        <v>275.17</v>
      </c>
      <c r="F20" s="229" t="n">
        <v>11.31</v>
      </c>
      <c r="G20" s="228" t="n">
        <v>365.84</v>
      </c>
      <c r="H20" s="101" t="n">
        <v>272</v>
      </c>
      <c r="I20" s="228" t="n">
        <v>365.84</v>
      </c>
      <c r="J20" s="101" t="n">
        <v>272</v>
      </c>
      <c r="K20" s="230" t="n">
        <v>46090</v>
      </c>
      <c r="L20" s="101" t="n">
        <v>79</v>
      </c>
      <c r="M20" s="95" t="n">
        <v>1.75159539969212</v>
      </c>
      <c r="N20" s="229" t="n">
        <v>0.2</v>
      </c>
      <c r="O20" s="95" t="n">
        <v>55.4052733542494</v>
      </c>
      <c r="P20" s="229" t="n">
        <v>42.13</v>
      </c>
      <c r="Q20" s="231" t="n">
        <v>4.57</v>
      </c>
      <c r="R20" s="97" t="n">
        <v>-2.20453284176762</v>
      </c>
      <c r="S20" s="229" t="n">
        <v>-53.71</v>
      </c>
      <c r="T20" s="97" t="n">
        <v>-3.59900289105105</v>
      </c>
      <c r="U20" s="229" t="n">
        <v>7.2</v>
      </c>
      <c r="V20" s="98" t="inlineStr">
        <is>
          <t>0.61</t>
        </is>
      </c>
      <c r="W20" s="229" t="n">
        <v>0.612539891882055</v>
      </c>
      <c r="X20" s="232" t="n">
        <v>725631795.623008</v>
      </c>
      <c r="Y20" s="229" t="n">
        <v>1.27</v>
      </c>
      <c r="Z20" s="230" t="n">
        <v>46142</v>
      </c>
      <c r="AA20" s="233" t="n"/>
    </row>
    <row r="21" ht="17" customHeight="1" s="203">
      <c r="A21" s="87" t="inlineStr">
        <is>
          <t>VIK</t>
        </is>
      </c>
      <c r="B21" s="88" t="inlineStr">
        <is>
          <t>Viking Hol</t>
        </is>
      </c>
      <c r="C21" s="89" t="n"/>
      <c r="D21" s="90" t="n">
        <v>2</v>
      </c>
      <c r="E21" s="228" t="n">
        <v>92.55</v>
      </c>
      <c r="F21" s="229" t="n">
        <v>12.55</v>
      </c>
      <c r="G21" s="228" t="n">
        <v>92.55</v>
      </c>
      <c r="H21" s="101" t="n">
        <v>0</v>
      </c>
      <c r="I21" s="228" t="n">
        <v>92.55</v>
      </c>
      <c r="J21" s="101" t="n">
        <v>0</v>
      </c>
      <c r="K21" s="230" t="n"/>
      <c r="L21" s="101" t="n"/>
      <c r="M21" s="95" t="n">
        <v>1.94237416187477</v>
      </c>
      <c r="N21" s="229" t="n">
        <v>-0.29</v>
      </c>
      <c r="O21" s="95" t="n">
        <v>66.2813699809042</v>
      </c>
      <c r="P21" s="229" t="n">
        <v>28.74</v>
      </c>
      <c r="Q21" s="231" t="n">
        <v>4.08</v>
      </c>
      <c r="R21" s="97" t="n">
        <v>2.20095266772913</v>
      </c>
      <c r="S21" s="229" t="n">
        <v>41.09</v>
      </c>
      <c r="T21" s="97" t="n">
        <v>1.66448041660705</v>
      </c>
      <c r="U21" s="229" t="n">
        <v>1.34</v>
      </c>
      <c r="V21" s="98" t="inlineStr">
        <is>
          <t>1.32</t>
        </is>
      </c>
      <c r="W21" s="229" t="n">
        <v>1.32230613575836</v>
      </c>
      <c r="X21" s="232" t="n">
        <v>209635244.962439</v>
      </c>
      <c r="Y21" s="229" t="n">
        <v>3.24</v>
      </c>
      <c r="Z21" s="230" t="n">
        <v>46156</v>
      </c>
      <c r="AA21" s="233" t="n"/>
    </row>
    <row r="22" ht="17" customHeight="1" s="203">
      <c r="A22" s="87" t="inlineStr">
        <is>
          <t>MT</t>
        </is>
      </c>
      <c r="B22" s="88" t="inlineStr">
        <is>
          <t>ArcelorMit</t>
        </is>
      </c>
      <c r="C22" s="89" t="n"/>
      <c r="D22" s="90" t="n">
        <v>5</v>
      </c>
      <c r="E22" s="228" t="n">
        <v>68.59999999999999</v>
      </c>
      <c r="F22" s="229" t="n">
        <v>15.94</v>
      </c>
      <c r="G22" s="228" t="n">
        <v>68.59999999999999</v>
      </c>
      <c r="H22" s="101" t="n">
        <v>0</v>
      </c>
      <c r="I22" s="228" t="n">
        <v>68.59999999999999</v>
      </c>
      <c r="J22" s="101" t="n">
        <v>0</v>
      </c>
      <c r="K22" s="230" t="n"/>
      <c r="L22" s="101" t="n"/>
      <c r="M22" s="95" t="n">
        <v>1.99820099856965</v>
      </c>
      <c r="N22" s="229" t="n">
        <v>4.4</v>
      </c>
      <c r="O22" s="95" t="n">
        <v>65.1292745557316</v>
      </c>
      <c r="P22" s="229" t="n">
        <v>34.82</v>
      </c>
      <c r="Q22" s="231" t="n">
        <v>3.59</v>
      </c>
      <c r="R22" s="97" t="n">
        <v>2.15687130507916</v>
      </c>
      <c r="S22" s="229" t="n">
        <v>116.98</v>
      </c>
      <c r="T22" s="97" t="n">
        <v>1.40657423523568</v>
      </c>
      <c r="U22" s="229" t="n">
        <v>31.51</v>
      </c>
      <c r="V22" s="98" t="inlineStr">
        <is>
          <t>1.53</t>
        </is>
      </c>
      <c r="W22" s="229" t="n">
        <v>1.5334215934346</v>
      </c>
      <c r="X22" s="232" t="n">
        <v>100061187.128374</v>
      </c>
      <c r="Y22" s="229" t="n">
        <v>5.98</v>
      </c>
      <c r="Z22" s="230" t="n">
        <v>46142</v>
      </c>
      <c r="AA22" s="233" t="n"/>
    </row>
    <row r="23" ht="17" customHeight="1" s="203">
      <c r="A23" s="87" t="inlineStr">
        <is>
          <t>APH</t>
        </is>
      </c>
      <c r="B23" s="88" t="inlineStr">
        <is>
          <t>Amphenol C</t>
        </is>
      </c>
      <c r="C23" s="89" t="n"/>
      <c r="D23" s="90" t="n">
        <v>0</v>
      </c>
      <c r="E23" s="228" t="n">
        <v>140.24</v>
      </c>
      <c r="F23" s="229" t="n">
        <v>17.65</v>
      </c>
      <c r="G23" s="228" t="n">
        <v>166.25</v>
      </c>
      <c r="H23" s="101" t="n">
        <v>120</v>
      </c>
      <c r="I23" s="228" t="n">
        <v>166.25</v>
      </c>
      <c r="J23" s="101" t="n">
        <v>120</v>
      </c>
      <c r="K23" s="230" t="n">
        <v>46142</v>
      </c>
      <c r="L23" s="101" t="n">
        <v>27</v>
      </c>
      <c r="M23" s="95" t="n">
        <v>1.65878610370352</v>
      </c>
      <c r="N23" s="229" t="n">
        <v>4.51</v>
      </c>
      <c r="O23" s="95" t="n">
        <v>56.9515751078478</v>
      </c>
      <c r="P23" s="229" t="n">
        <v>68.75</v>
      </c>
      <c r="Q23" s="231" t="n">
        <v>4.21</v>
      </c>
      <c r="R23" s="97" t="n">
        <v>-1.94976920222848</v>
      </c>
      <c r="S23" s="229" t="n">
        <v>-61.18</v>
      </c>
      <c r="T23" s="97" t="n">
        <v>-2.93751816012673</v>
      </c>
      <c r="U23" s="229" t="n">
        <v>39.02</v>
      </c>
      <c r="V23" s="98" t="inlineStr">
        <is>
          <t>0.66</t>
        </is>
      </c>
      <c r="W23" s="229" t="n">
        <v>0.6637471143818791</v>
      </c>
      <c r="X23" s="232" t="n">
        <v>1322654310.21545</v>
      </c>
      <c r="Y23" s="229" t="n">
        <v>1.39</v>
      </c>
      <c r="Z23" s="230" t="n">
        <v>46141</v>
      </c>
      <c r="AA23" s="233" t="n">
        <v>46225</v>
      </c>
    </row>
    <row r="24" ht="17" customHeight="1" s="203">
      <c r="A24" s="87" t="inlineStr">
        <is>
          <t>ANET</t>
        </is>
      </c>
      <c r="B24" s="88" t="inlineStr">
        <is>
          <t>Arista Net</t>
        </is>
      </c>
      <c r="C24" s="89" t="n"/>
      <c r="D24" s="90" t="n">
        <v>0</v>
      </c>
      <c r="E24" s="228" t="n">
        <v>154.31</v>
      </c>
      <c r="F24" s="229" t="n">
        <v>8.99</v>
      </c>
      <c r="G24" s="228" t="n">
        <v>177.73</v>
      </c>
      <c r="H24" s="101" t="n">
        <v>35</v>
      </c>
      <c r="I24" s="228" t="n">
        <v>177.73</v>
      </c>
      <c r="J24" s="101" t="n">
        <v>35</v>
      </c>
      <c r="K24" s="230" t="n">
        <v>46147</v>
      </c>
      <c r="L24" s="101" t="n">
        <v>22</v>
      </c>
      <c r="M24" s="95" t="n">
        <v>2.01993189417215</v>
      </c>
      <c r="N24" s="229" t="n">
        <v>-0.23</v>
      </c>
      <c r="O24" s="95" t="n">
        <v>53.2461348410911</v>
      </c>
      <c r="P24" s="229" t="n">
        <v>26.62</v>
      </c>
      <c r="Q24" s="231" t="n">
        <v>4.6</v>
      </c>
      <c r="R24" s="97" t="n">
        <v>-0.678188385301127</v>
      </c>
      <c r="S24" s="229" t="n">
        <v>-78.22</v>
      </c>
      <c r="T24" s="97" t="n">
        <v>-0.721770007930665</v>
      </c>
      <c r="U24" s="229" t="n">
        <v>-198.6</v>
      </c>
      <c r="V24" s="98" t="inlineStr">
        <is>
          <t>0.94</t>
        </is>
      </c>
      <c r="W24" s="229" t="n">
        <v>0.939618407317189</v>
      </c>
      <c r="X24" s="232" t="n">
        <v>1153262573.52285</v>
      </c>
      <c r="Y24" s="229" t="n">
        <v>0.8100000000000001</v>
      </c>
      <c r="Z24" s="230" t="n">
        <v>46147</v>
      </c>
      <c r="AA24" s="233" t="n"/>
    </row>
    <row r="25" ht="17" customHeight="1" s="203">
      <c r="A25" s="87" t="inlineStr">
        <is>
          <t>SCCO</t>
        </is>
      </c>
      <c r="B25" s="88" t="inlineStr">
        <is>
          <t>Southern C</t>
        </is>
      </c>
      <c r="C25" s="89" t="n"/>
      <c r="D25" s="90" t="n">
        <v>1</v>
      </c>
      <c r="E25" s="228" t="n">
        <v>187.75</v>
      </c>
      <c r="F25" s="229" t="n">
        <v>11.09</v>
      </c>
      <c r="G25" s="228" t="n">
        <v>216.6832</v>
      </c>
      <c r="H25" s="101" t="n">
        <v>86</v>
      </c>
      <c r="I25" s="228" t="n">
        <v>216.6832</v>
      </c>
      <c r="J25" s="101" t="n">
        <v>86</v>
      </c>
      <c r="K25" s="230" t="n">
        <v>46085</v>
      </c>
      <c r="L25" s="101" t="n">
        <v>84</v>
      </c>
      <c r="M25" s="95" t="n">
        <v>2.0566740720545</v>
      </c>
      <c r="N25" s="229" t="n">
        <v>3.67</v>
      </c>
      <c r="O25" s="95" t="n">
        <v>56.3733685841753</v>
      </c>
      <c r="P25" s="229" t="n">
        <v>33.82</v>
      </c>
      <c r="Q25" s="231" t="n">
        <v>4.28</v>
      </c>
      <c r="R25" s="97" t="n">
        <v>1.19819320331456</v>
      </c>
      <c r="S25" s="229" t="n">
        <v>-435.89</v>
      </c>
      <c r="T25" s="97" t="n">
        <v>0.186805658047046</v>
      </c>
      <c r="U25" s="229" t="n">
        <v>39.99</v>
      </c>
      <c r="V25" s="98" t="inlineStr">
        <is>
          <t>6.41</t>
        </is>
      </c>
      <c r="W25" s="229" t="n">
        <v>6.41411623095914</v>
      </c>
      <c r="X25" s="232" t="n">
        <v>308577941.226118</v>
      </c>
      <c r="Y25" s="229" t="n">
        <v>0.78</v>
      </c>
      <c r="Z25" s="230" t="n">
        <v>46141</v>
      </c>
      <c r="AA25" s="233" t="n"/>
    </row>
    <row r="26" ht="17" customHeight="1" s="203">
      <c r="A26" s="87" t="inlineStr">
        <is>
          <t>RVTY</t>
        </is>
      </c>
      <c r="B26" s="88" t="inlineStr">
        <is>
          <t>Revvity, I</t>
        </is>
      </c>
      <c r="C26" s="89" t="n"/>
      <c r="D26" s="90" t="n">
        <v>5</v>
      </c>
      <c r="E26" s="228" t="n">
        <v>96.79000000000001</v>
      </c>
      <c r="F26" s="229" t="n">
        <v>0.96</v>
      </c>
      <c r="G26" s="228" t="n">
        <v>117.75</v>
      </c>
      <c r="H26" s="101" t="n">
        <v>125</v>
      </c>
      <c r="I26" s="228" t="n">
        <v>117.75</v>
      </c>
      <c r="J26" s="101" t="n">
        <v>125</v>
      </c>
      <c r="K26" s="230" t="n">
        <v>46063</v>
      </c>
      <c r="L26" s="101" t="n">
        <v>106</v>
      </c>
      <c r="M26" s="95" t="n">
        <v>1.52028017961986</v>
      </c>
      <c r="N26" s="229" t="n">
        <v>-2.26</v>
      </c>
      <c r="O26" s="95" t="n">
        <v>56.377418753082</v>
      </c>
      <c r="P26" s="229" t="n">
        <v>2.46</v>
      </c>
      <c r="Q26" s="231" t="n">
        <v>3.62</v>
      </c>
      <c r="R26" s="97" t="n">
        <v>1.499163663898</v>
      </c>
      <c r="S26" s="229" t="n">
        <v>-11.65</v>
      </c>
      <c r="T26" s="97" t="n">
        <v>1.3998231989724</v>
      </c>
      <c r="U26" s="229" t="n">
        <v>11.07</v>
      </c>
      <c r="V26" s="98" t="inlineStr">
        <is>
          <t>1.07</t>
        </is>
      </c>
      <c r="W26" s="229" t="n">
        <v>1.07096643704614</v>
      </c>
      <c r="X26" s="232" t="n">
        <v>124534510.280732</v>
      </c>
      <c r="Y26" s="229" t="n">
        <v>-6.93</v>
      </c>
      <c r="Z26" s="230" t="n">
        <v>46147</v>
      </c>
      <c r="AA26" s="233" t="n"/>
    </row>
    <row r="27" ht="17" customHeight="1" s="203">
      <c r="A27" s="102" t="inlineStr">
        <is>
          <t>VST</t>
        </is>
      </c>
      <c r="B27" s="103" t="inlineStr">
        <is>
          <t>Vistra Cor</t>
        </is>
      </c>
      <c r="C27" s="104" t="n"/>
      <c r="D27" s="105" t="n">
        <v>0</v>
      </c>
      <c r="E27" s="234" t="n">
        <v>160.15</v>
      </c>
      <c r="F27" s="235" t="n">
        <v>18.89</v>
      </c>
      <c r="G27" s="234" t="n">
        <v>217.92</v>
      </c>
      <c r="H27" s="117" t="n">
        <v>247</v>
      </c>
      <c r="I27" s="234" t="n">
        <v>217.92</v>
      </c>
      <c r="J27" s="117" t="n">
        <v>247</v>
      </c>
      <c r="K27" s="236" t="n">
        <v>46099</v>
      </c>
      <c r="L27" s="117" t="n">
        <v>70</v>
      </c>
      <c r="M27" s="110" t="n">
        <v>1.56062537227108</v>
      </c>
      <c r="N27" s="235" t="n">
        <v>5.4</v>
      </c>
      <c r="O27" s="110" t="n">
        <v>56.6861955283137</v>
      </c>
      <c r="P27" s="235" t="n">
        <v>79.36</v>
      </c>
      <c r="Q27" s="237" t="n">
        <v>4.4</v>
      </c>
      <c r="R27" s="112" t="n">
        <v>-0.720543997431662</v>
      </c>
      <c r="S27" s="235" t="n">
        <v>-86.67</v>
      </c>
      <c r="T27" s="112" t="n">
        <v>-2.65372102831045</v>
      </c>
      <c r="U27" s="235" t="n">
        <v>-0.19</v>
      </c>
      <c r="V27" s="113" t="inlineStr">
        <is>
          <t>0.27</t>
        </is>
      </c>
      <c r="W27" s="235" t="n">
        <v>0.271522134295485</v>
      </c>
      <c r="X27" s="238" t="n">
        <v>806035159.813008</v>
      </c>
      <c r="Y27" s="235" t="n">
        <v>1.5</v>
      </c>
      <c r="Z27" s="236" t="n">
        <v>46150</v>
      </c>
      <c r="AA27" s="239"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3</v>
      </c>
      <c r="E3" s="306" t="n">
        <v>95.25</v>
      </c>
      <c r="F3" s="307" t="n">
        <v>9.140000000000001</v>
      </c>
      <c r="G3" s="306" t="n">
        <v>196.5</v>
      </c>
      <c r="H3" s="308" t="n">
        <v>263</v>
      </c>
      <c r="I3" s="306" t="n">
        <v>196.5</v>
      </c>
      <c r="J3" s="308" t="n">
        <v>263</v>
      </c>
      <c r="K3" s="309" t="n">
        <v>46083</v>
      </c>
      <c r="L3" s="308" t="n">
        <v>91</v>
      </c>
      <c r="M3" s="310" t="n">
        <v>1.480358232410487</v>
      </c>
      <c r="N3" s="307" t="n">
        <v>3.82</v>
      </c>
      <c r="O3" s="310" t="n">
        <v>60.10936235446951</v>
      </c>
      <c r="P3" s="307" t="n">
        <v>22.44</v>
      </c>
      <c r="Q3" s="311" t="n">
        <v>4.66</v>
      </c>
      <c r="R3" s="312" t="n">
        <v>1.323318644377309</v>
      </c>
      <c r="S3" s="307" t="n">
        <v>338.28</v>
      </c>
      <c r="T3" s="312" t="n">
        <v>0.640733052157995</v>
      </c>
      <c r="U3" s="307" t="n">
        <v>143.95</v>
      </c>
      <c r="V3" s="312" t="inlineStr">
        <is>
          <t>2.07</t>
        </is>
      </c>
      <c r="W3" s="307" t="n">
        <v>2.065319776965398</v>
      </c>
      <c r="X3" s="313" t="n">
        <v>528717232.01552</v>
      </c>
      <c r="Y3" s="307" t="n">
        <v>-1.58</v>
      </c>
      <c r="Z3" s="309" t="n">
        <v>46154</v>
      </c>
      <c r="AA3" s="314" t="n"/>
    </row>
    <row r="4" ht="17" customHeight="1" s="203">
      <c r="A4" s="303" t="inlineStr">
        <is>
          <t>LUV</t>
        </is>
      </c>
      <c r="B4" s="304" t="inlineStr">
        <is>
          <t xml:space="preserve">Southwest </t>
        </is>
      </c>
      <c r="C4" s="305" t="n">
        <v>2</v>
      </c>
      <c r="D4" s="305" t="n">
        <v>2</v>
      </c>
      <c r="E4" s="306" t="n">
        <v>42.76</v>
      </c>
      <c r="F4" s="307" t="n">
        <v>4.65</v>
      </c>
      <c r="G4" s="306" t="n">
        <v>54.8</v>
      </c>
      <c r="H4" s="308" t="n">
        <v>103</v>
      </c>
      <c r="I4" s="306" t="n">
        <v>54.8</v>
      </c>
      <c r="J4" s="308" t="n">
        <v>103</v>
      </c>
      <c r="K4" s="309" t="n">
        <v>46085</v>
      </c>
      <c r="L4" s="308" t="n">
        <v>89</v>
      </c>
      <c r="M4" s="310" t="n">
        <v>1.566050676060061</v>
      </c>
      <c r="N4" s="307" t="n">
        <v>-1.73</v>
      </c>
      <c r="O4" s="310" t="n">
        <v>59.77675295777335</v>
      </c>
      <c r="P4" s="307" t="n">
        <v>8.220000000000001</v>
      </c>
      <c r="Q4" s="311" t="n">
        <v>3.83</v>
      </c>
      <c r="R4" s="312" t="n">
        <v>0.7868695136120039</v>
      </c>
      <c r="S4" s="307" t="n">
        <v>-1276.26</v>
      </c>
      <c r="T4" s="312" t="n">
        <v>0.2155824418414714</v>
      </c>
      <c r="U4" s="307" t="n">
        <v>-178.21</v>
      </c>
      <c r="V4" s="312" t="inlineStr">
        <is>
          <t>3.65</t>
        </is>
      </c>
      <c r="W4" s="307" t="n">
        <v>3.649970317112506</v>
      </c>
      <c r="X4" s="313" t="n">
        <v>400461788.80064</v>
      </c>
      <c r="Y4" s="307" t="n">
        <v>0.8100000000000001</v>
      </c>
      <c r="Z4" s="309" t="n">
        <v>46134</v>
      </c>
      <c r="AA4" s="314" t="n">
        <v>46225</v>
      </c>
    </row>
    <row r="5" ht="17" customHeight="1" s="203">
      <c r="A5" s="303" t="inlineStr">
        <is>
          <t>RVTY</t>
        </is>
      </c>
      <c r="B5" s="304" t="inlineStr">
        <is>
          <t>Revvity, I</t>
        </is>
      </c>
      <c r="C5" s="305" t="n">
        <v>3</v>
      </c>
      <c r="D5" s="305" t="n">
        <v>5</v>
      </c>
      <c r="E5" s="306" t="n">
        <v>100.52</v>
      </c>
      <c r="F5" s="307" t="n">
        <v>3.68</v>
      </c>
      <c r="G5" s="306" t="n">
        <v>117.75</v>
      </c>
      <c r="H5" s="308" t="n">
        <v>130</v>
      </c>
      <c r="I5" s="306" t="n">
        <v>117.75</v>
      </c>
      <c r="J5" s="308" t="n">
        <v>130</v>
      </c>
      <c r="K5" s="309" t="n">
        <v>46055</v>
      </c>
      <c r="L5" s="308" t="n">
        <v>119</v>
      </c>
      <c r="M5" s="310" t="n">
        <v>1.527901321711042</v>
      </c>
      <c r="N5" s="307" t="n">
        <v>0.2</v>
      </c>
      <c r="O5" s="310" t="n">
        <v>58.98445777413053</v>
      </c>
      <c r="P5" s="307" t="n">
        <v>3.9</v>
      </c>
      <c r="Q5" s="311" t="n">
        <v>3.8</v>
      </c>
      <c r="R5" s="312" t="n">
        <v>2.364677293684238</v>
      </c>
      <c r="S5" s="307" t="n">
        <v>56.73</v>
      </c>
      <c r="T5" s="312" t="n">
        <v>1.714926122979583</v>
      </c>
      <c r="U5" s="307" t="n">
        <v>26.32</v>
      </c>
      <c r="V5" s="312" t="inlineStr">
        <is>
          <t>1.38</t>
        </is>
      </c>
      <c r="W5" s="307" t="n">
        <v>1.3788799773927</v>
      </c>
      <c r="X5" s="313" t="n">
        <v>129207441.02896</v>
      </c>
      <c r="Y5" s="307" t="n">
        <v>-3.45</v>
      </c>
      <c r="Z5" s="309" t="n">
        <v>46147</v>
      </c>
      <c r="AA5" s="314" t="n"/>
    </row>
    <row r="6" ht="17" customHeight="1" s="203">
      <c r="A6" s="303" t="inlineStr">
        <is>
          <t>ARES</t>
        </is>
      </c>
      <c r="B6" s="304" t="inlineStr">
        <is>
          <t>Ares Manag</t>
        </is>
      </c>
      <c r="C6" s="305" t="n">
        <v>4</v>
      </c>
      <c r="D6" s="305" t="n">
        <v>3</v>
      </c>
      <c r="E6" s="306" t="n">
        <v>128.74</v>
      </c>
      <c r="F6" s="307" t="n">
        <v>3.48</v>
      </c>
      <c r="G6" s="306" t="n">
        <v>192.76</v>
      </c>
      <c r="H6" s="308" t="n">
        <v>293</v>
      </c>
      <c r="I6" s="306" t="n">
        <v>192.76</v>
      </c>
      <c r="J6" s="308" t="n">
        <v>293</v>
      </c>
      <c r="K6" s="309" t="n">
        <v>46064</v>
      </c>
      <c r="L6" s="308" t="n">
        <v>110</v>
      </c>
      <c r="M6" s="310" t="n">
        <v>1.6877596795752</v>
      </c>
      <c r="N6" s="307" t="n">
        <v>1.04</v>
      </c>
      <c r="O6" s="310" t="n">
        <v>63.24621187252534</v>
      </c>
      <c r="P6" s="307" t="n">
        <v>10.41</v>
      </c>
      <c r="Q6" s="311" t="n">
        <v>3.64</v>
      </c>
      <c r="R6" s="312" t="n">
        <v>2.832377078044416</v>
      </c>
      <c r="S6" s="307" t="n">
        <v>12.89</v>
      </c>
      <c r="T6" s="312" t="n">
        <v>2.685040371743594</v>
      </c>
      <c r="U6" s="307" t="n">
        <v>-0.79</v>
      </c>
      <c r="V6" s="312" t="inlineStr">
        <is>
          <t>1.05</t>
        </is>
      </c>
      <c r="W6" s="307" t="n">
        <v>1.054873180996212</v>
      </c>
      <c r="X6" s="313" t="n">
        <v>506520192.2326399</v>
      </c>
      <c r="Y6" s="307" t="n">
        <v>0.88</v>
      </c>
      <c r="Z6" s="309" t="n">
        <v>46143</v>
      </c>
      <c r="AA6" s="314" t="n"/>
    </row>
    <row r="7" ht="17" customHeight="1" s="203">
      <c r="A7" s="303" t="inlineStr">
        <is>
          <t>EVR</t>
        </is>
      </c>
      <c r="B7" s="304" t="inlineStr">
        <is>
          <t>Evercore I</t>
        </is>
      </c>
      <c r="C7" s="305" t="n">
        <v>5</v>
      </c>
      <c r="D7" s="305" t="n">
        <v>1</v>
      </c>
      <c r="E7" s="306" t="n">
        <v>346.97</v>
      </c>
      <c r="F7" s="307" t="n">
        <v>0.25</v>
      </c>
      <c r="G7" s="306" t="n">
        <v>383.12</v>
      </c>
      <c r="H7" s="308" t="n">
        <v>137</v>
      </c>
      <c r="I7" s="306" t="n">
        <v>383.12</v>
      </c>
      <c r="J7" s="308" t="n">
        <v>137</v>
      </c>
      <c r="K7" s="309" t="n">
        <v>46044</v>
      </c>
      <c r="L7" s="308" t="n">
        <v>130</v>
      </c>
      <c r="M7" s="310" t="n">
        <v>1.843680376634886</v>
      </c>
      <c r="N7" s="307" t="n">
        <v>0.18</v>
      </c>
      <c r="O7" s="310" t="n">
        <v>56.91227714166986</v>
      </c>
      <c r="P7" s="307" t="n">
        <v>-1.5</v>
      </c>
      <c r="Q7" s="311" t="n">
        <v>3.46</v>
      </c>
      <c r="R7" s="312" t="n">
        <v>3.869773760651867</v>
      </c>
      <c r="S7" s="307" t="n">
        <v>25.45</v>
      </c>
      <c r="T7" s="312" t="n">
        <v>3.425852285704725</v>
      </c>
      <c r="U7" s="307" t="n">
        <v>10.13</v>
      </c>
      <c r="V7" s="312" t="inlineStr">
        <is>
          <t>1.13</t>
        </is>
      </c>
      <c r="W7" s="307" t="n">
        <v>1.129579864490808</v>
      </c>
      <c r="X7" s="313" t="n">
        <v>171053322.21912</v>
      </c>
      <c r="Y7" s="307" t="n">
        <v>1.02</v>
      </c>
      <c r="Z7" s="309" t="n">
        <v>46141</v>
      </c>
      <c r="AA7" s="314" t="n"/>
    </row>
    <row r="8" ht="17" customHeight="1" s="203">
      <c r="A8" s="303" t="inlineStr">
        <is>
          <t>OWL</t>
        </is>
      </c>
      <c r="B8" s="304" t="inlineStr">
        <is>
          <t>Blue Owl C</t>
        </is>
      </c>
      <c r="C8" s="305" t="n">
        <v>6</v>
      </c>
      <c r="D8" s="305" t="n">
        <v>1</v>
      </c>
      <c r="E8" s="306" t="n">
        <v>10.47</v>
      </c>
      <c r="F8" s="307" t="n">
        <v>4.08</v>
      </c>
      <c r="G8" s="306" t="n">
        <v>20.8</v>
      </c>
      <c r="H8" s="308" t="n">
        <v>319</v>
      </c>
      <c r="I8" s="306" t="n">
        <v>20.8</v>
      </c>
      <c r="J8" s="308" t="n">
        <v>319</v>
      </c>
      <c r="K8" s="309" t="n">
        <v>46079</v>
      </c>
      <c r="L8" s="308" t="n">
        <v>95</v>
      </c>
      <c r="M8" s="310" t="n">
        <v>1.595837154124949</v>
      </c>
      <c r="N8" s="307" t="n">
        <v>1.32</v>
      </c>
      <c r="O8" s="310" t="n">
        <v>60.16859960928347</v>
      </c>
      <c r="P8" s="307" t="n">
        <v>9.82</v>
      </c>
      <c r="Q8" s="311" t="n">
        <v>4.42</v>
      </c>
      <c r="R8" s="312" t="n">
        <v>0.15424329237492</v>
      </c>
      <c r="S8" s="307" t="n">
        <v>72.76000000000001</v>
      </c>
      <c r="T8" s="312" t="n">
        <v>0.113508879792062</v>
      </c>
      <c r="U8" s="307" t="n">
        <v>13.41</v>
      </c>
      <c r="V8" s="312" t="inlineStr">
        <is>
          <t>1.36</t>
        </is>
      </c>
      <c r="W8" s="307" t="n">
        <v>1.358865426717977</v>
      </c>
      <c r="X8" s="313" t="n">
        <v>285212683.9070401</v>
      </c>
      <c r="Y8" s="307" t="n">
        <v>0.41</v>
      </c>
      <c r="Z8" s="309" t="n">
        <v>46142</v>
      </c>
      <c r="AA8" s="314" t="n"/>
    </row>
    <row r="9" ht="17" customHeight="1" s="203">
      <c r="A9" s="303" t="inlineStr">
        <is>
          <t>ALK</t>
        </is>
      </c>
      <c r="B9" s="304" t="inlineStr">
        <is>
          <t>Alaska Air</t>
        </is>
      </c>
      <c r="C9" s="305" t="n">
        <v>7</v>
      </c>
      <c r="D9" s="305" t="n">
        <v>2</v>
      </c>
      <c r="E9" s="306" t="n">
        <v>44.52</v>
      </c>
      <c r="F9" s="307" t="n">
        <v>7.69</v>
      </c>
      <c r="G9" s="306" t="n">
        <v>63.86</v>
      </c>
      <c r="H9" s="308" t="n">
        <v>263</v>
      </c>
      <c r="I9" s="306" t="n">
        <v>63.86</v>
      </c>
      <c r="J9" s="308" t="n">
        <v>263</v>
      </c>
      <c r="K9" s="309" t="n">
        <v>46085</v>
      </c>
      <c r="L9" s="308" t="n">
        <v>89</v>
      </c>
      <c r="M9" s="310" t="n">
        <v>2.363349161099157</v>
      </c>
      <c r="N9" s="307" t="n">
        <v>1.78</v>
      </c>
      <c r="O9" s="310" t="n">
        <v>60.01967761251776</v>
      </c>
      <c r="P9" s="307" t="n">
        <v>6.99</v>
      </c>
      <c r="Q9" s="311" t="n">
        <v>4.83</v>
      </c>
      <c r="R9" s="312" t="n">
        <v>1.344920115579235</v>
      </c>
      <c r="S9" s="307" t="n">
        <v>-649.4</v>
      </c>
      <c r="T9" s="312" t="n">
        <v>0.3051383165976133</v>
      </c>
      <c r="U9" s="307" t="n">
        <v>-154.04</v>
      </c>
      <c r="V9" s="312" t="inlineStr">
        <is>
          <t>4.41</t>
        </is>
      </c>
      <c r="W9" s="307" t="n">
        <v>4.40757532706974</v>
      </c>
      <c r="X9" s="313" t="n">
        <v>178376147.57168</v>
      </c>
      <c r="Y9" s="307" t="n">
        <v>0.48</v>
      </c>
      <c r="Z9" s="309" t="n">
        <v>46132</v>
      </c>
      <c r="AA9" s="314" t="n">
        <v>46225</v>
      </c>
    </row>
    <row r="10" ht="17" customHeight="1" s="203">
      <c r="A10" s="303" t="inlineStr">
        <is>
          <t>AS</t>
        </is>
      </c>
      <c r="B10" s="304" t="inlineStr">
        <is>
          <t>Amer Sport</t>
        </is>
      </c>
      <c r="C10" s="305" t="n">
        <v>8</v>
      </c>
      <c r="D10" s="305" t="n">
        <v>0</v>
      </c>
      <c r="E10" s="306" t="n">
        <v>35.82</v>
      </c>
      <c r="F10" s="307" t="n">
        <v>1.59</v>
      </c>
      <c r="G10" s="306" t="n">
        <v>41.96</v>
      </c>
      <c r="H10" s="308" t="n">
        <v>101</v>
      </c>
      <c r="I10" s="306" t="n">
        <v>41.96</v>
      </c>
      <c r="J10" s="308" t="n">
        <v>101</v>
      </c>
      <c r="K10" s="309" t="n">
        <v>46083</v>
      </c>
      <c r="L10" s="308" t="n">
        <v>91</v>
      </c>
      <c r="M10" s="310" t="n">
        <v>1.933065986134667</v>
      </c>
      <c r="N10" s="307" t="n">
        <v>0.43</v>
      </c>
      <c r="O10" s="310" t="n">
        <v>53.99718977377599</v>
      </c>
      <c r="P10" s="307" t="n">
        <v>1.43</v>
      </c>
      <c r="Q10" s="311" t="n">
        <v>3.88</v>
      </c>
      <c r="R10" s="312" t="n">
        <v>0.2629513100903793</v>
      </c>
      <c r="S10" s="307" t="n">
        <v>-262.02</v>
      </c>
      <c r="T10" s="312" t="n">
        <v>0.03448510948123605</v>
      </c>
      <c r="U10" s="307" t="n">
        <v>-118.02</v>
      </c>
      <c r="V10" s="312" t="inlineStr">
        <is>
          <t>7.63</t>
        </is>
      </c>
      <c r="W10" s="307" t="n">
        <v>7.625068153936287</v>
      </c>
      <c r="X10" s="313" t="n">
        <v>158229700.57664</v>
      </c>
      <c r="Y10" s="307" t="n">
        <v>0.08</v>
      </c>
      <c r="Z10" s="309" t="n">
        <v>46161</v>
      </c>
      <c r="AA10" s="314" t="n"/>
    </row>
    <row r="11" ht="17" customHeight="1" s="203">
      <c r="A11" s="303" t="inlineStr">
        <is>
          <t>DECK</t>
        </is>
      </c>
      <c r="B11" s="304" t="inlineStr">
        <is>
          <t>Deckers Ou</t>
        </is>
      </c>
      <c r="C11" s="305" t="n">
        <v>9</v>
      </c>
      <c r="D11" s="305" t="n">
        <v>1</v>
      </c>
      <c r="E11" s="306" t="n">
        <v>110.82</v>
      </c>
      <c r="F11" s="307" t="n">
        <v>3.89</v>
      </c>
      <c r="G11" s="306" t="n">
        <v>123.91</v>
      </c>
      <c r="H11" s="308" t="n">
        <v>270</v>
      </c>
      <c r="I11" s="306" t="n">
        <v>129.37</v>
      </c>
      <c r="J11" s="308" t="n">
        <v>384</v>
      </c>
      <c r="K11" s="309" t="n">
        <v>46080</v>
      </c>
      <c r="L11" s="308" t="n">
        <v>94</v>
      </c>
      <c r="M11" s="310" t="n">
        <v>1.264592289526179</v>
      </c>
      <c r="N11" s="307" t="n">
        <v>-13.03</v>
      </c>
      <c r="O11" s="310" t="n">
        <v>60.9537585440911</v>
      </c>
      <c r="P11" s="307" t="n">
        <v>1.24</v>
      </c>
      <c r="Q11" s="311" t="n">
        <v>3.57</v>
      </c>
      <c r="R11" s="312" t="n">
        <v>2.470293053407943</v>
      </c>
      <c r="S11" s="307" t="n">
        <v>-301.66</v>
      </c>
      <c r="T11" s="312" t="n">
        <v>0.08462095494697691</v>
      </c>
      <c r="U11" s="307" t="n">
        <v>-104.33</v>
      </c>
      <c r="V11" s="312" t="inlineStr">
        <is>
          <t>29.19</t>
        </is>
      </c>
      <c r="W11" s="307" t="n">
        <v>29.1924506755545</v>
      </c>
      <c r="X11" s="313" t="n">
        <v>263660847.37704</v>
      </c>
      <c r="Y11" s="307" t="n">
        <v>0.01</v>
      </c>
      <c r="Z11" s="309" t="n">
        <v>46163</v>
      </c>
      <c r="AA11" s="314" t="n">
        <v>46226</v>
      </c>
    </row>
    <row r="12" ht="17" customHeight="1" s="203">
      <c r="A12" s="303" t="inlineStr">
        <is>
          <t>SWK</t>
        </is>
      </c>
      <c r="B12" s="304" t="inlineStr">
        <is>
          <t>Stanley Bl</t>
        </is>
      </c>
      <c r="C12" s="305" t="n">
        <v>10</v>
      </c>
      <c r="D12" s="305" t="n">
        <v>0</v>
      </c>
      <c r="E12" s="306" t="n">
        <v>78.17</v>
      </c>
      <c r="F12" s="307" t="n">
        <v>2.24</v>
      </c>
      <c r="G12" s="306" t="n">
        <v>91.95999999999999</v>
      </c>
      <c r="H12" s="308" t="n">
        <v>101</v>
      </c>
      <c r="I12" s="306" t="n">
        <v>91.95999999999999</v>
      </c>
      <c r="J12" s="308" t="n">
        <v>101</v>
      </c>
      <c r="K12" s="309" t="n">
        <v>46083</v>
      </c>
      <c r="L12" s="308" t="n">
        <v>91</v>
      </c>
      <c r="M12" s="310" t="n">
        <v>1.583522530590662</v>
      </c>
      <c r="N12" s="307" t="n">
        <v>0.46</v>
      </c>
      <c r="O12" s="310" t="n">
        <v>53.49013088239184</v>
      </c>
      <c r="P12" s="307" t="n">
        <v>5.23</v>
      </c>
      <c r="Q12" s="311" t="n">
        <v>3.55</v>
      </c>
      <c r="R12" s="312" t="n">
        <v>0.7580199452605569</v>
      </c>
      <c r="S12" s="307" t="n">
        <v>335.96</v>
      </c>
      <c r="T12" s="312" t="n">
        <v>0.685182947625038</v>
      </c>
      <c r="U12" s="307" t="n">
        <v>-4.26</v>
      </c>
      <c r="V12" s="312" t="inlineStr">
        <is>
          <t>1.11</t>
        </is>
      </c>
      <c r="W12" s="307" t="n">
        <v>1.106302992343847</v>
      </c>
      <c r="X12" s="313" t="n">
        <v>145954393.9961601</v>
      </c>
      <c r="Y12" s="307" t="n">
        <v>-0.5600000000000001</v>
      </c>
      <c r="Z12" s="309" t="n">
        <v>46141</v>
      </c>
      <c r="AA12" s="314" t="n"/>
    </row>
    <row r="13" ht="17" customHeight="1" s="203">
      <c r="A13" s="303" t="inlineStr">
        <is>
          <t>IQV</t>
        </is>
      </c>
      <c r="B13" s="304" t="inlineStr">
        <is>
          <t>IQVIA Hold</t>
        </is>
      </c>
      <c r="C13" s="305" t="n"/>
      <c r="D13" s="305" t="n">
        <v>2</v>
      </c>
      <c r="E13" s="306" t="n">
        <v>186.82</v>
      </c>
      <c r="F13" s="307" t="n">
        <v>11.27</v>
      </c>
      <c r="G13" s="306" t="n">
        <v>244.29</v>
      </c>
      <c r="H13" s="308" t="n">
        <v>145</v>
      </c>
      <c r="I13" s="306" t="n">
        <v>244.29</v>
      </c>
      <c r="J13" s="308" t="n">
        <v>145</v>
      </c>
      <c r="K13" s="309" t="n">
        <v>46057</v>
      </c>
      <c r="L13" s="308" t="n">
        <v>117</v>
      </c>
      <c r="M13" s="310" t="n">
        <v>1.241954550593677</v>
      </c>
      <c r="N13" s="307" t="n">
        <v>0.57</v>
      </c>
      <c r="O13" s="310" t="n">
        <v>65.03727962090925</v>
      </c>
      <c r="P13" s="307" t="n">
        <v>40.83</v>
      </c>
      <c r="Q13" s="311" t="n">
        <v>3.88</v>
      </c>
      <c r="R13" s="312" t="n">
        <v>2.18900955420574</v>
      </c>
      <c r="S13" s="307" t="n">
        <v>2043.75</v>
      </c>
      <c r="T13" s="312" t="n">
        <v>0.4686694675608876</v>
      </c>
      <c r="U13" s="307" t="n">
        <v>133.02</v>
      </c>
      <c r="V13" s="312" t="inlineStr">
        <is>
          <t>4.67</t>
        </is>
      </c>
      <c r="W13" s="307" t="n">
        <v>4.670689485274294</v>
      </c>
      <c r="X13" s="313" t="n">
        <v>339663306.9213601</v>
      </c>
      <c r="Y13" s="307" t="n">
        <v>0.59</v>
      </c>
      <c r="Z13" s="309" t="n">
        <v>46147</v>
      </c>
      <c r="AA13" s="314" t="n"/>
    </row>
    <row r="14" ht="17" customHeight="1" s="203">
      <c r="A14" s="303" t="inlineStr">
        <is>
          <t>TSM</t>
        </is>
      </c>
      <c r="B14" s="304" t="inlineStr">
        <is>
          <t>Taiwan Sem</t>
        </is>
      </c>
      <c r="C14" s="305" t="n"/>
      <c r="D14" s="305" t="n">
        <v>0</v>
      </c>
      <c r="E14" s="306" t="n">
        <v>435.63</v>
      </c>
      <c r="F14" s="307" t="n">
        <v>7.69</v>
      </c>
      <c r="G14" s="306" t="n">
        <v>435.63</v>
      </c>
      <c r="H14" s="308" t="n">
        <v>0</v>
      </c>
      <c r="I14" s="306" t="n">
        <v>435.63</v>
      </c>
      <c r="J14" s="308" t="n">
        <v>0</v>
      </c>
      <c r="K14" s="309" t="n"/>
      <c r="L14" s="308" t="n"/>
      <c r="M14" s="310" t="n">
        <v>1.974260605097085</v>
      </c>
      <c r="N14" s="307" t="n">
        <v>0.75</v>
      </c>
      <c r="O14" s="310" t="n">
        <v>65.78767145634754</v>
      </c>
      <c r="P14" s="307" t="n">
        <v>18.63</v>
      </c>
      <c r="Q14" s="311" t="n">
        <v>3.52</v>
      </c>
      <c r="R14" s="312" t="n">
        <v>10.81216621601828</v>
      </c>
      <c r="S14" s="307" t="n">
        <v>44.1</v>
      </c>
      <c r="T14" s="312" t="n">
        <v>9.658640641048887</v>
      </c>
      <c r="U14" s="307" t="n">
        <v>-2.13</v>
      </c>
      <c r="V14" s="312" t="inlineStr">
        <is>
          <t>1.12</t>
        </is>
      </c>
      <c r="W14" s="307" t="n">
        <v>1.119429391550914</v>
      </c>
      <c r="X14" s="313" t="n">
        <v>4662694653.377201</v>
      </c>
      <c r="Y14" s="307" t="n">
        <v>1.61</v>
      </c>
      <c r="Z14" s="309" t="n">
        <v>46128</v>
      </c>
      <c r="AA14" s="314" t="n">
        <v>46219</v>
      </c>
    </row>
    <row r="15" ht="17" customHeight="1" s="203">
      <c r="A15" s="303" t="inlineStr">
        <is>
          <t>VIK</t>
        </is>
      </c>
      <c r="B15" s="304" t="inlineStr">
        <is>
          <t>Viking Hol</t>
        </is>
      </c>
      <c r="C15" s="305" t="n"/>
      <c r="D15" s="305" t="n">
        <v>3</v>
      </c>
      <c r="E15" s="306" t="n">
        <v>91.84</v>
      </c>
      <c r="F15" s="307" t="n">
        <v>9.029999999999999</v>
      </c>
      <c r="G15" s="306" t="n">
        <v>92.55</v>
      </c>
      <c r="H15" s="308" t="n">
        <v>5</v>
      </c>
      <c r="I15" s="306" t="n">
        <v>92.55</v>
      </c>
      <c r="J15" s="308" t="n">
        <v>5</v>
      </c>
      <c r="K15" s="309" t="n"/>
      <c r="L15" s="308" t="n"/>
      <c r="M15" s="310" t="n">
        <v>1.957586150778924</v>
      </c>
      <c r="N15" s="307" t="n">
        <v>1.85</v>
      </c>
      <c r="O15" s="310" t="n">
        <v>64.58541925710668</v>
      </c>
      <c r="P15" s="307" t="n">
        <v>18.02</v>
      </c>
      <c r="Q15" s="311" t="n">
        <v>3.88</v>
      </c>
      <c r="R15" s="312" t="n">
        <v>3.012397970144704</v>
      </c>
      <c r="S15" s="307" t="n">
        <v>116.16</v>
      </c>
      <c r="T15" s="312" t="n">
        <v>2.130349920998329</v>
      </c>
      <c r="U15" s="307" t="n">
        <v>37.14</v>
      </c>
      <c r="V15" s="312" t="inlineStr">
        <is>
          <t>1.41</t>
        </is>
      </c>
      <c r="W15" s="307" t="n">
        <v>1.4140390460986</v>
      </c>
      <c r="X15" s="313" t="n">
        <v>214514831.1093599</v>
      </c>
      <c r="Y15" s="307" t="n">
        <v>3.76</v>
      </c>
      <c r="Z15" s="309" t="n">
        <v>46156</v>
      </c>
      <c r="AA15" s="314" t="n"/>
    </row>
    <row r="16" ht="17" customHeight="1" s="203">
      <c r="A16" s="303" t="inlineStr">
        <is>
          <t>HMY</t>
        </is>
      </c>
      <c r="B16" s="304" t="inlineStr"/>
      <c r="C16" s="305" t="n"/>
      <c r="D16" s="305" t="n">
        <v>2</v>
      </c>
      <c r="E16" s="306" t="n">
        <v>17.61</v>
      </c>
      <c r="F16" s="307" t="n">
        <v>5.07</v>
      </c>
      <c r="G16" s="306" t="n">
        <v>26.04</v>
      </c>
      <c r="H16" s="308" t="n">
        <v>124</v>
      </c>
      <c r="I16" s="306" t="n">
        <v>26.04</v>
      </c>
      <c r="J16" s="308" t="n">
        <v>124</v>
      </c>
      <c r="K16" s="309" t="n">
        <v>46129</v>
      </c>
      <c r="L16" s="308" t="n">
        <v>45</v>
      </c>
      <c r="M16" s="310" t="n">
        <v>1.724264299148703</v>
      </c>
      <c r="N16" s="307" t="n">
        <v>16.52</v>
      </c>
      <c r="O16" s="310" t="n">
        <v>53.03097336667587</v>
      </c>
      <c r="P16" s="307" t="n">
        <v>7.3</v>
      </c>
      <c r="Q16" s="311" t="n">
        <v>5.09</v>
      </c>
      <c r="R16" s="312" t="n">
        <v>0.3013020148111281</v>
      </c>
      <c r="S16" s="307" t="n">
        <v>322.15</v>
      </c>
      <c r="T16" s="312" t="n">
        <v>0.1705958598189979</v>
      </c>
      <c r="U16" s="307" t="n">
        <v>185.84</v>
      </c>
      <c r="V16" s="312" t="inlineStr">
        <is>
          <t>1.77</t>
        </is>
      </c>
      <c r="W16" s="307" t="n">
        <v>1.766174250247394</v>
      </c>
      <c r="X16" s="313" t="n">
        <v>92817917.44608</v>
      </c>
      <c r="Y16" s="307" t="n">
        <v>0.33</v>
      </c>
      <c r="Z16" s="309" t="n"/>
      <c r="AA16" s="314" t="n"/>
    </row>
    <row r="17" ht="17" customHeight="1" s="203">
      <c r="A17" s="303" t="inlineStr">
        <is>
          <t>STLA</t>
        </is>
      </c>
      <c r="B17" s="304" t="inlineStr">
        <is>
          <t>Stellantis</t>
        </is>
      </c>
      <c r="C17" s="305" t="n"/>
      <c r="D17" s="305" t="n">
        <v>0</v>
      </c>
      <c r="E17" s="306" t="n">
        <v>7.82</v>
      </c>
      <c r="F17" s="307" t="n">
        <v>2.76</v>
      </c>
      <c r="G17" s="306" t="n">
        <v>12.12</v>
      </c>
      <c r="H17" s="308" t="n">
        <v>173</v>
      </c>
      <c r="I17" s="306" t="n">
        <v>12.12</v>
      </c>
      <c r="J17" s="308" t="n">
        <v>173</v>
      </c>
      <c r="K17" s="309" t="n">
        <v>46135</v>
      </c>
      <c r="L17" s="308" t="n">
        <v>39</v>
      </c>
      <c r="M17" s="310" t="n">
        <v>1.508152634160395</v>
      </c>
      <c r="N17" s="307" t="n">
        <v>-4.73</v>
      </c>
      <c r="O17" s="310" t="n">
        <v>52.21321646736155</v>
      </c>
      <c r="P17" s="307" t="n">
        <v>3.91</v>
      </c>
      <c r="Q17" s="311" t="n">
        <v>3.93</v>
      </c>
      <c r="R17" s="312" t="n">
        <v>0.07283478211327221</v>
      </c>
      <c r="S17" s="307" t="n">
        <v>-248.49</v>
      </c>
      <c r="T17" s="312" t="n">
        <v>0.01036243711817776</v>
      </c>
      <c r="U17" s="307" t="n">
        <v>-125.1</v>
      </c>
      <c r="V17" s="312" t="inlineStr">
        <is>
          <t>7.03</t>
        </is>
      </c>
      <c r="W17" s="307" t="n">
        <v>7.028730913648261</v>
      </c>
      <c r="X17" s="313" t="n">
        <v>147499561.6328</v>
      </c>
      <c r="Y17" s="307" t="n">
        <v>0.36</v>
      </c>
      <c r="Z17" s="309" t="n">
        <v>46142</v>
      </c>
      <c r="AA17" s="314" t="n"/>
    </row>
    <row r="18" ht="17" customHeight="1" s="203">
      <c r="A18" s="303" t="inlineStr">
        <is>
          <t>XYZ</t>
        </is>
      </c>
      <c r="B18" s="304" t="inlineStr">
        <is>
          <t>Block, Inc</t>
        </is>
      </c>
      <c r="C18" s="305" t="n"/>
      <c r="D18" s="305" t="n">
        <v>0</v>
      </c>
      <c r="E18" s="306" t="n">
        <v>76.09999999999999</v>
      </c>
      <c r="F18" s="307" t="n">
        <v>11.78</v>
      </c>
      <c r="G18" s="306" t="n">
        <v>81.11</v>
      </c>
      <c r="H18" s="308" t="n">
        <v>236</v>
      </c>
      <c r="I18" s="306" t="n">
        <v>81.11</v>
      </c>
      <c r="J18" s="308" t="n">
        <v>236</v>
      </c>
      <c r="K18" s="309" t="n">
        <v>45958</v>
      </c>
      <c r="L18" s="308" t="n">
        <v>216</v>
      </c>
      <c r="M18" s="310" t="n">
        <v>2.048237287311373</v>
      </c>
      <c r="N18" s="307" t="n">
        <v>0.24</v>
      </c>
      <c r="O18" s="310" t="n">
        <v>64.25415984772269</v>
      </c>
      <c r="P18" s="307" t="n">
        <v>38.55</v>
      </c>
      <c r="Q18" s="311" t="n">
        <v>3.57</v>
      </c>
      <c r="R18" s="312" t="n">
        <v>1.457165468763066</v>
      </c>
      <c r="S18" s="307" t="n">
        <v>142.42</v>
      </c>
      <c r="T18" s="312" t="n">
        <v>1.202820657258959</v>
      </c>
      <c r="U18" s="307" t="n">
        <v>-18.42</v>
      </c>
      <c r="V18" s="312" t="inlineStr">
        <is>
          <t>1.21</t>
        </is>
      </c>
      <c r="W18" s="307" t="n">
        <v>1.211456969889193</v>
      </c>
      <c r="X18" s="313" t="n">
        <v>459136097.25712</v>
      </c>
      <c r="Y18" s="307" t="n">
        <v>0.73</v>
      </c>
      <c r="Z18" s="309" t="n">
        <v>46149</v>
      </c>
      <c r="AA18" s="314" t="n"/>
    </row>
    <row r="19" ht="17" customHeight="1" s="203">
      <c r="A19" s="303" t="inlineStr">
        <is>
          <t>EMN</t>
        </is>
      </c>
      <c r="B19" s="304" t="inlineStr">
        <is>
          <t>Eastman Ch</t>
        </is>
      </c>
      <c r="C19" s="305" t="n"/>
      <c r="D19" s="305" t="n">
        <v>0</v>
      </c>
      <c r="E19" s="306" t="n">
        <v>75.48999999999999</v>
      </c>
      <c r="F19" s="307" t="n">
        <v>1.85</v>
      </c>
      <c r="G19" s="306" t="n">
        <v>81.56</v>
      </c>
      <c r="H19" s="308" t="n">
        <v>326</v>
      </c>
      <c r="I19" s="306" t="n">
        <v>82.77</v>
      </c>
      <c r="J19" s="308" t="n">
        <v>385</v>
      </c>
      <c r="K19" s="309" t="n">
        <v>46071</v>
      </c>
      <c r="L19" s="308" t="n">
        <v>103</v>
      </c>
      <c r="M19" s="310" t="n">
        <v>1.289338194284939</v>
      </c>
      <c r="N19" s="307" t="n">
        <v>-0.6</v>
      </c>
      <c r="O19" s="310" t="n">
        <v>56.08899739338487</v>
      </c>
      <c r="P19" s="307" t="n">
        <v>4.79</v>
      </c>
      <c r="Q19" s="311" t="n">
        <v>2.96</v>
      </c>
      <c r="R19" s="312" t="n">
        <v>0.5449617087043208</v>
      </c>
      <c r="S19" s="307" t="n">
        <v>-265.05</v>
      </c>
      <c r="T19" s="312" t="n">
        <v>0.1367266655349497</v>
      </c>
      <c r="U19" s="307" t="n">
        <v>-246.26</v>
      </c>
      <c r="V19" s="312" t="inlineStr">
        <is>
          <t>3.99</t>
        </is>
      </c>
      <c r="W19" s="307" t="n">
        <v>3.985774878456457</v>
      </c>
      <c r="X19" s="313" t="n">
        <v>111372143.41144</v>
      </c>
      <c r="Y19" s="307" t="n">
        <v>-0.12</v>
      </c>
      <c r="Z19" s="309" t="n">
        <v>46142</v>
      </c>
      <c r="AA19" s="314" t="n"/>
    </row>
    <row r="20" ht="17" customHeight="1" s="203">
      <c r="A20" s="303" t="inlineStr">
        <is>
          <t>EL</t>
        </is>
      </c>
      <c r="B20" s="304" t="inlineStr">
        <is>
          <t>Estee Laud</t>
        </is>
      </c>
      <c r="C20" s="305" t="n"/>
      <c r="D20" s="305" t="n">
        <v>2</v>
      </c>
      <c r="E20" s="306" t="n">
        <v>85.58</v>
      </c>
      <c r="F20" s="307" t="n">
        <v>-3.1</v>
      </c>
      <c r="G20" s="306" t="n">
        <v>119.61</v>
      </c>
      <c r="H20" s="308" t="n">
        <v>117</v>
      </c>
      <c r="I20" s="306" t="n">
        <v>119.61</v>
      </c>
      <c r="J20" s="308" t="n">
        <v>117</v>
      </c>
      <c r="K20" s="309" t="n">
        <v>46170</v>
      </c>
      <c r="L20" s="308" t="n">
        <v>4</v>
      </c>
      <c r="M20" s="310" t="n">
        <v>1.68180635518539</v>
      </c>
      <c r="N20" s="307" t="n">
        <v>-3.39</v>
      </c>
      <c r="O20" s="310" t="n">
        <v>54.10411541199665</v>
      </c>
      <c r="P20" s="307" t="n">
        <v>-13.97</v>
      </c>
      <c r="Q20" s="311" t="n">
        <v>4.39</v>
      </c>
      <c r="R20" s="312" t="n">
        <v>2.176808512674143</v>
      </c>
      <c r="S20" s="307" t="n">
        <v>232.2</v>
      </c>
      <c r="T20" s="312" t="n">
        <v>1.271827894979952</v>
      </c>
      <c r="U20" s="307" t="n">
        <v>244.1</v>
      </c>
      <c r="V20" s="312" t="inlineStr">
        <is>
          <t>1.71</t>
        </is>
      </c>
      <c r="W20" s="307" t="n">
        <v>1.711559025608929</v>
      </c>
      <c r="X20" s="313" t="n">
        <v>392772443.7020801</v>
      </c>
      <c r="Y20" s="307" t="n">
        <v>0.99</v>
      </c>
      <c r="Z20" s="309" t="n">
        <v>46143</v>
      </c>
      <c r="AA20" s="314" t="n"/>
    </row>
    <row r="21" ht="17" customHeight="1" s="203">
      <c r="A21" s="303" t="inlineStr">
        <is>
          <t>BROS</t>
        </is>
      </c>
      <c r="B21" s="304" t="inlineStr">
        <is>
          <t>Dutch Bros</t>
        </is>
      </c>
      <c r="C21" s="305" t="n"/>
      <c r="D21" s="305" t="n">
        <v>0</v>
      </c>
      <c r="E21" s="306" t="n">
        <v>58.89</v>
      </c>
      <c r="F21" s="307" t="n">
        <v>12.99</v>
      </c>
      <c r="G21" s="306" t="n">
        <v>74.23999999999999</v>
      </c>
      <c r="H21" s="308" t="n">
        <v>277</v>
      </c>
      <c r="I21" s="306" t="n">
        <v>74.23999999999999</v>
      </c>
      <c r="J21" s="308" t="n">
        <v>277</v>
      </c>
      <c r="K21" s="309" t="n">
        <v>46038</v>
      </c>
      <c r="L21" s="308" t="n">
        <v>136</v>
      </c>
      <c r="M21" s="310" t="n">
        <v>1.686029472460372</v>
      </c>
      <c r="N21" s="307" t="n">
        <v>1.6</v>
      </c>
      <c r="O21" s="310" t="n">
        <v>62.34317263048447</v>
      </c>
      <c r="P21" s="307" t="n">
        <v>32.79</v>
      </c>
      <c r="Q21" s="311" t="n">
        <v>4.34</v>
      </c>
      <c r="R21" s="312" t="n">
        <v>0.8355732804653542</v>
      </c>
      <c r="S21" s="307" t="n">
        <v>-330.7</v>
      </c>
      <c r="T21" s="312" t="n">
        <v>0.1276858729068133</v>
      </c>
      <c r="U21" s="307" t="n">
        <v>-180.2</v>
      </c>
      <c r="V21" s="312" t="inlineStr">
        <is>
          <t>6.54</t>
        </is>
      </c>
      <c r="W21" s="307" t="n">
        <v>6.543975942234154</v>
      </c>
      <c r="X21" s="313" t="n">
        <v>239259525.4172</v>
      </c>
      <c r="Y21" s="307" t="n">
        <v>-0.78</v>
      </c>
      <c r="Z21" s="309" t="n">
        <v>46148</v>
      </c>
      <c r="AA21" s="314" t="n"/>
    </row>
    <row r="22" ht="17" customHeight="1" s="203">
      <c r="A22" s="303" t="inlineStr">
        <is>
          <t>JOBY</t>
        </is>
      </c>
      <c r="B22" s="304" t="inlineStr">
        <is>
          <t>Joby Aviat</t>
        </is>
      </c>
      <c r="C22" s="305" t="n"/>
      <c r="D22" s="305" t="n">
        <v>5</v>
      </c>
      <c r="E22" s="306" t="n">
        <v>11.97</v>
      </c>
      <c r="F22" s="307" t="n">
        <v>9.619999999999999</v>
      </c>
      <c r="G22" s="306" t="n">
        <v>20.39</v>
      </c>
      <c r="H22" s="308" t="n">
        <v>301</v>
      </c>
      <c r="I22" s="306" t="n">
        <v>20.39</v>
      </c>
      <c r="J22" s="308" t="n">
        <v>301</v>
      </c>
      <c r="K22" s="309" t="n">
        <v>46050</v>
      </c>
      <c r="L22" s="308" t="n">
        <v>124</v>
      </c>
      <c r="M22" s="310" t="n">
        <v>3.188733170186964</v>
      </c>
      <c r="N22" s="307" t="n">
        <v>7.81</v>
      </c>
      <c r="O22" s="310" t="n">
        <v>65.77093999184183</v>
      </c>
      <c r="P22" s="307" t="n">
        <v>7.43</v>
      </c>
      <c r="Q22" s="311" t="n">
        <v>6.35</v>
      </c>
      <c r="R22" s="312" t="n">
        <v>0.6519600718972729</v>
      </c>
      <c r="S22" s="307" t="n">
        <v>73.86</v>
      </c>
      <c r="T22" s="312" t="n">
        <v>0.4620436350941985</v>
      </c>
      <c r="U22" s="307" t="n">
        <v>48.7</v>
      </c>
      <c r="V22" s="312" t="inlineStr">
        <is>
          <t>1.41</t>
        </is>
      </c>
      <c r="W22" s="307" t="n">
        <v>1.411035716928241</v>
      </c>
      <c r="X22" s="313" t="n">
        <v>287335678.2784</v>
      </c>
      <c r="Y22" s="307" t="n">
        <v>2.96</v>
      </c>
      <c r="Z22" s="309" t="n">
        <v>46147</v>
      </c>
      <c r="AA22" s="314" t="n"/>
    </row>
    <row r="23" ht="17" customHeight="1" s="203">
      <c r="A23" s="303" t="inlineStr">
        <is>
          <t>H</t>
        </is>
      </c>
      <c r="B23" s="304" t="inlineStr">
        <is>
          <t>Hyatt Hote</t>
        </is>
      </c>
      <c r="C23" s="305" t="n"/>
      <c r="D23" s="305" t="n">
        <v>4</v>
      </c>
      <c r="E23" s="306" t="n">
        <v>183.65</v>
      </c>
      <c r="F23" s="307" t="n">
        <v>5.46</v>
      </c>
      <c r="G23" s="306" t="n">
        <v>185.46</v>
      </c>
      <c r="H23" s="308" t="n">
        <v>4</v>
      </c>
      <c r="I23" s="306" t="n">
        <v>185.46</v>
      </c>
      <c r="J23" s="308" t="n">
        <v>4</v>
      </c>
      <c r="K23" s="309" t="n"/>
      <c r="L23" s="308" t="n"/>
      <c r="M23" s="310" t="n">
        <v>1.347952072162145</v>
      </c>
      <c r="N23" s="307" t="n">
        <v>0.19</v>
      </c>
      <c r="O23" s="310" t="n">
        <v>65.17971040409012</v>
      </c>
      <c r="P23" s="307" t="n">
        <v>8.07</v>
      </c>
      <c r="Q23" s="311" t="n">
        <v>3.2</v>
      </c>
      <c r="R23" s="312" t="n">
        <v>5.572413683869314</v>
      </c>
      <c r="S23" s="307" t="n">
        <v>64.69</v>
      </c>
      <c r="T23" s="312" t="n">
        <v>4.148117754216315</v>
      </c>
      <c r="U23" s="307" t="n">
        <v>40.35</v>
      </c>
      <c r="V23" s="312" t="inlineStr">
        <is>
          <t>1.34</t>
        </is>
      </c>
      <c r="W23" s="307" t="n">
        <v>1.343359570302769</v>
      </c>
      <c r="X23" s="313" t="n">
        <v>137272505.88704</v>
      </c>
      <c r="Y23" s="307" t="n">
        <v>1.59</v>
      </c>
      <c r="Z23" s="309" t="n">
        <v>46142</v>
      </c>
      <c r="AA23" s="314" t="n"/>
    </row>
    <row r="24" ht="17" customHeight="1" s="203">
      <c r="A24" s="303" t="inlineStr">
        <is>
          <t>BCS</t>
        </is>
      </c>
      <c r="B24" s="304" t="inlineStr">
        <is>
          <t>Barclays P</t>
        </is>
      </c>
      <c r="C24" s="305" t="n"/>
      <c r="D24" s="305" t="n">
        <v>2</v>
      </c>
      <c r="E24" s="306" t="n">
        <v>24.52</v>
      </c>
      <c r="F24" s="307" t="n">
        <v>2.9</v>
      </c>
      <c r="G24" s="306" t="n">
        <v>27.52</v>
      </c>
      <c r="H24" s="308" t="n">
        <v>118</v>
      </c>
      <c r="I24" s="306" t="n">
        <v>27.52</v>
      </c>
      <c r="J24" s="308" t="n">
        <v>118</v>
      </c>
      <c r="K24" s="309" t="n">
        <v>46073</v>
      </c>
      <c r="L24" s="308" t="n">
        <v>101</v>
      </c>
      <c r="M24" s="310" t="n">
        <v>1.575628826861459</v>
      </c>
      <c r="N24" s="307" t="n">
        <v>1.92</v>
      </c>
      <c r="O24" s="310" t="n">
        <v>60.6676377652716</v>
      </c>
      <c r="P24" s="307" t="n">
        <v>7.58</v>
      </c>
      <c r="Q24" s="311" t="n">
        <v>2.52</v>
      </c>
      <c r="R24" s="312" t="n">
        <v>0.3865738739397315</v>
      </c>
      <c r="S24" s="307" t="n">
        <v>167</v>
      </c>
      <c r="T24" s="312" t="n">
        <v>0.2264517840797043</v>
      </c>
      <c r="U24" s="307" t="n">
        <v>159.71</v>
      </c>
      <c r="V24" s="312" t="inlineStr">
        <is>
          <t>1.71</t>
        </is>
      </c>
      <c r="W24" s="307" t="n">
        <v>1.70709131531359</v>
      </c>
      <c r="X24" s="313" t="n">
        <v>162497953.2568</v>
      </c>
      <c r="Y24" s="307" t="n">
        <v>-0.01</v>
      </c>
      <c r="Z24" s="309" t="n">
        <v>46140</v>
      </c>
      <c r="AA24" s="314" t="n"/>
    </row>
    <row r="25" ht="17" customHeight="1" s="203">
      <c r="A25" s="303" t="inlineStr">
        <is>
          <t>FCX</t>
        </is>
      </c>
      <c r="B25" s="304" t="inlineStr">
        <is>
          <t>Freeport-M</t>
        </is>
      </c>
      <c r="C25" s="305" t="n"/>
      <c r="D25" s="305" t="n">
        <v>2</v>
      </c>
      <c r="E25" s="306" t="n">
        <v>67.04000000000001</v>
      </c>
      <c r="F25" s="307" t="n">
        <v>8.15</v>
      </c>
      <c r="G25" s="306" t="n">
        <v>70.36</v>
      </c>
      <c r="H25" s="308" t="n">
        <v>40</v>
      </c>
      <c r="I25" s="306" t="n">
        <v>70.36</v>
      </c>
      <c r="J25" s="308" t="n">
        <v>40</v>
      </c>
      <c r="K25" s="309" t="n"/>
      <c r="L25" s="308" t="n"/>
      <c r="M25" s="310" t="n">
        <v>2.059426549053657</v>
      </c>
      <c r="N25" s="307" t="n">
        <v>4.02</v>
      </c>
      <c r="O25" s="310" t="n">
        <v>59.68119811111982</v>
      </c>
      <c r="P25" s="307" t="n">
        <v>19.67</v>
      </c>
      <c r="Q25" s="311" t="n">
        <v>4.06</v>
      </c>
      <c r="R25" s="312" t="n">
        <v>0.8792810939687286</v>
      </c>
      <c r="S25" s="307" t="n">
        <v>-1233.81</v>
      </c>
      <c r="T25" s="312" t="n">
        <v>0.2899040918624624</v>
      </c>
      <c r="U25" s="307" t="n">
        <v>-1485.5</v>
      </c>
      <c r="V25" s="312" t="inlineStr">
        <is>
          <t>3.03</t>
        </is>
      </c>
      <c r="W25" s="307" t="n">
        <v>3.03300684140009</v>
      </c>
      <c r="X25" s="313" t="n">
        <v>1054498453.70032</v>
      </c>
      <c r="Y25" s="307" t="n">
        <v>0.21</v>
      </c>
      <c r="Z25" s="309" t="n">
        <v>46135</v>
      </c>
      <c r="AA25" s="314" t="n">
        <v>46225</v>
      </c>
    </row>
    <row r="26" ht="17" customHeight="1" s="203">
      <c r="A26" s="303" t="inlineStr">
        <is>
          <t>TECK</t>
        </is>
      </c>
      <c r="B26" s="304" t="inlineStr">
        <is>
          <t>Teck Resou</t>
        </is>
      </c>
      <c r="C26" s="305" t="n"/>
      <c r="D26" s="305" t="n">
        <v>2</v>
      </c>
      <c r="E26" s="306" t="n">
        <v>67.84999999999999</v>
      </c>
      <c r="F26" s="307" t="n">
        <v>8.279999999999999</v>
      </c>
      <c r="G26" s="306" t="n">
        <v>67.84999999999999</v>
      </c>
      <c r="H26" s="308" t="n">
        <v>0</v>
      </c>
      <c r="I26" s="306" t="n">
        <v>67.84999999999999</v>
      </c>
      <c r="J26" s="308" t="n">
        <v>0</v>
      </c>
      <c r="K26" s="309" t="n"/>
      <c r="L26" s="308" t="n"/>
      <c r="M26" s="310" t="n">
        <v>1.936982555821103</v>
      </c>
      <c r="N26" s="307" t="n">
        <v>2.39</v>
      </c>
      <c r="O26" s="310" t="n">
        <v>66.00731631821182</v>
      </c>
      <c r="P26" s="307" t="n">
        <v>18.56</v>
      </c>
      <c r="Q26" s="311" t="n">
        <v>3.52</v>
      </c>
      <c r="R26" s="312" t="n">
        <v>2.084282870232229</v>
      </c>
      <c r="S26" s="307" t="n">
        <v>44.97</v>
      </c>
      <c r="T26" s="312" t="n">
        <v>1.819026432187662</v>
      </c>
      <c r="U26" s="307" t="n">
        <v>2.82</v>
      </c>
      <c r="V26" s="312" t="inlineStr">
        <is>
          <t>1.15</t>
        </is>
      </c>
      <c r="W26" s="307" t="n">
        <v>1.145823300503421</v>
      </c>
      <c r="X26" s="313" t="n">
        <v>216582871.77432</v>
      </c>
      <c r="Y26" s="307" t="n">
        <v>1.41</v>
      </c>
      <c r="Z26" s="309" t="n">
        <v>46135</v>
      </c>
      <c r="AA26" s="314" t="n">
        <v>46226</v>
      </c>
    </row>
    <row r="27" ht="17" customHeight="1" s="203">
      <c r="A27" s="303" t="inlineStr">
        <is>
          <t>CCL</t>
        </is>
      </c>
      <c r="B27" s="304" t="inlineStr">
        <is>
          <t>Carnival C</t>
        </is>
      </c>
      <c r="C27" s="305" t="n"/>
      <c r="D27" s="305" t="n">
        <v>0</v>
      </c>
      <c r="E27" s="306" t="n">
        <v>27.51</v>
      </c>
      <c r="F27" s="307" t="n">
        <v>5.89</v>
      </c>
      <c r="G27" s="306" t="n">
        <v>33.99</v>
      </c>
      <c r="H27" s="308" t="n">
        <v>115</v>
      </c>
      <c r="I27" s="306" t="n">
        <v>33.99</v>
      </c>
      <c r="J27" s="308" t="n">
        <v>115</v>
      </c>
      <c r="K27" s="309" t="n">
        <v>46132</v>
      </c>
      <c r="L27" s="308" t="n">
        <v>42</v>
      </c>
      <c r="M27" s="310" t="n">
        <v>2.249978384073495</v>
      </c>
      <c r="N27" s="307" t="n">
        <v>-1.13</v>
      </c>
      <c r="O27" s="310" t="n">
        <v>56.00885376855003</v>
      </c>
      <c r="P27" s="307" t="n">
        <v>12.47</v>
      </c>
      <c r="Q27" s="311" t="n">
        <v>4.32</v>
      </c>
      <c r="R27" s="312" t="n">
        <v>0.2640215523929434</v>
      </c>
      <c r="S27" s="307" t="n">
        <v>-170.89</v>
      </c>
      <c r="T27" s="312" t="n">
        <v>-0.121039681696686</v>
      </c>
      <c r="U27" s="307" t="n">
        <v>-69.55</v>
      </c>
      <c r="V27" s="312" t="inlineStr">
        <is>
          <t>-2.18</t>
        </is>
      </c>
      <c r="W27" s="307" t="n">
        <v>-2.181280954245703</v>
      </c>
      <c r="X27" s="313" t="n">
        <v>697661423.3686399</v>
      </c>
      <c r="Y27" s="307" t="n">
        <v>0.19</v>
      </c>
      <c r="Z27" s="309" t="n">
        <v>46108</v>
      </c>
      <c r="AA27" s="314" t="n">
        <v>46196</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2026-06-02T00:32:07Z</dcterms:modified>
</cp:coreProperties>
</file>