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g embedded\8051\TimerCounter2\"/>
    </mc:Choice>
  </mc:AlternateContent>
  <bookViews>
    <workbookView xWindow="0" yWindow="0" windowWidth="19337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E9" i="1"/>
</calcChain>
</file>

<file path=xl/sharedStrings.xml><?xml version="1.0" encoding="utf-8"?>
<sst xmlns="http://schemas.openxmlformats.org/spreadsheetml/2006/main" count="5" uniqueCount="5">
  <si>
    <t>Fosc</t>
  </si>
  <si>
    <t xml:space="preserve">scanf Fosc </t>
  </si>
  <si>
    <t>printf Fosc</t>
  </si>
  <si>
    <t>RCAP2L/RCAP2H scantf</t>
  </si>
  <si>
    <t>RCAP2L RCAP2H printf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</si>
</sst>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1"/>
  <sheetViews>
    <sheetView tabSelected="1" workbookViewId="0">
      <selection activeCell="G13" sqref="G13"/>
    </sheetView>
  </sheetViews>
  <sheetFormatPr defaultRowHeight="14.6" x14ac:dyDescent="0.4"/>
  <cols>
    <col min="4" max="4" width="19.69140625" customWidth="1"/>
    <col min="5" max="5" width="15.3828125" customWidth="1"/>
    <col min="8" max="8" width="23.53515625" customWidth="1"/>
  </cols>
  <sheetData>
    <row r="4" spans="4:8" x14ac:dyDescent="0.4">
      <c r="D4" s="1" t="s">
        <v>0</v>
      </c>
      <c r="E4" s="1">
        <v>12000000</v>
      </c>
      <c r="F4" s="1"/>
      <c r="G4" s="1"/>
      <c r="H4" s="1"/>
    </row>
    <row r="5" spans="4:8" x14ac:dyDescent="0.4">
      <c r="D5" s="1"/>
      <c r="E5" s="1"/>
      <c r="F5" s="1"/>
      <c r="G5" s="1"/>
      <c r="H5" s="1"/>
    </row>
    <row r="6" spans="4:8" x14ac:dyDescent="0.4">
      <c r="D6" s="1"/>
      <c r="E6" s="1"/>
      <c r="F6" s="1"/>
      <c r="G6" s="1"/>
      <c r="H6" s="1"/>
    </row>
    <row r="7" spans="4:8" x14ac:dyDescent="0.4">
      <c r="D7" s="1"/>
      <c r="E7" s="1"/>
      <c r="F7" s="1"/>
      <c r="G7" s="1"/>
      <c r="H7" s="1"/>
    </row>
    <row r="8" spans="4:8" x14ac:dyDescent="0.4">
      <c r="D8" s="1" t="s">
        <v>3</v>
      </c>
      <c r="E8" s="1" t="s">
        <v>2</v>
      </c>
      <c r="F8" s="1"/>
      <c r="G8" s="1" t="s">
        <v>1</v>
      </c>
      <c r="H8" s="1" t="s">
        <v>4</v>
      </c>
    </row>
    <row r="9" spans="4:8" x14ac:dyDescent="0.4">
      <c r="D9" s="1">
        <v>65535</v>
      </c>
      <c r="E9" s="1">
        <f>$E$4/(4*(65536-D9))</f>
        <v>3000000</v>
      </c>
      <c r="F9" s="1"/>
      <c r="G9" s="1">
        <v>38000</v>
      </c>
      <c r="H9" s="1">
        <f>65536-($E$4/(4*G9))</f>
        <v>65457.052631578947</v>
      </c>
    </row>
    <row r="10" spans="4:8" x14ac:dyDescent="0.4">
      <c r="D10" s="1"/>
      <c r="E10" s="1"/>
      <c r="F10" s="1"/>
      <c r="G10" s="1"/>
      <c r="H10" s="1"/>
    </row>
    <row r="11" spans="4:8" x14ac:dyDescent="0.4"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2023-10-03T08:24:23Z</dcterms:created>
  <dcterms:modified xsi:type="dcterms:W3CDTF">2023-10-03T17:00:57Z</dcterms:modified>
</cp:coreProperties>
</file>