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19155" windowHeight="11565"/>
  </bookViews>
  <sheets>
    <sheet name="dbac496" sheetId="1" r:id="rId1"/>
  </sheets>
  <calcPr calcId="145621"/>
</workbook>
</file>

<file path=xl/calcChain.xml><?xml version="1.0" encoding="utf-8"?>
<calcChain xmlns="http://schemas.openxmlformats.org/spreadsheetml/2006/main">
  <c r="C24" i="1" l="1"/>
  <c r="B24" i="1"/>
  <c r="C8" i="1"/>
  <c r="C26" i="1" s="1"/>
  <c r="B8" i="1"/>
  <c r="B26" i="1" s="1"/>
</calcChain>
</file>

<file path=xl/sharedStrings.xml><?xml version="1.0" encoding="utf-8"?>
<sst xmlns="http://schemas.openxmlformats.org/spreadsheetml/2006/main" count="43" uniqueCount="43">
  <si>
    <t>System Security</t>
  </si>
  <si>
    <t>A1</t>
  </si>
  <si>
    <t>Ontime</t>
  </si>
  <si>
    <t>Dinh Bao An</t>
  </si>
  <si>
    <t>Che</t>
  </si>
  <si>
    <t>User</t>
  </si>
  <si>
    <t>dbac496</t>
  </si>
  <si>
    <t>Comments</t>
  </si>
  <si>
    <t>Lab --&gt;</t>
  </si>
  <si>
    <t>SWS</t>
  </si>
  <si>
    <t>Part One</t>
  </si>
  <si>
    <t>Q1</t>
  </si>
  <si>
    <t>The numerical 26.26 … part is correct but you haven't made it clear what the impact of Tiger is. A specific numerical result, with units was expected.</t>
  </si>
  <si>
    <t>Q2</t>
  </si>
  <si>
    <t>Not attempted.</t>
  </si>
  <si>
    <t>Q3</t>
  </si>
  <si>
    <t>How are they synchronised? More details needed.</t>
  </si>
  <si>
    <t>Q4</t>
  </si>
  <si>
    <t>Good.</t>
  </si>
  <si>
    <t>Part One Total</t>
  </si>
  <si>
    <t>Part Two</t>
  </si>
  <si>
    <t>Compilation</t>
  </si>
  <si>
    <t>Minor fix to compilation instruction, cypto --&gt; crypto, and commented out #include &lt;bits/types/time_t.h&gt;</t>
  </si>
  <si>
    <t>C</t>
  </si>
  <si>
    <t>Read passwords</t>
  </si>
  <si>
    <t>Report # passwords</t>
  </si>
  <si>
    <t>Correctly reported but not all used?</t>
  </si>
  <si>
    <t>Rainbow.txt created</t>
  </si>
  <si>
    <t>Report # lines</t>
  </si>
  <si>
    <t>Tree count isn't an obvious name for the number of lines to date.</t>
  </si>
  <si>
    <t>Rainbow.txt format</t>
  </si>
  <si>
    <t>Rainbow generation</t>
  </si>
  <si>
    <t>Not enough rows to cover all vales with appropriate reduction. MD5 probably correct.</t>
  </si>
  <si>
    <t>Search input check</t>
  </si>
  <si>
    <t>Test case 1</t>
  </si>
  <si>
    <t>You don't find the password pre-image of the entered hash value, you are finding the correct row in the file. If I enter the hash of a password it mostly doesn't find it.</t>
  </si>
  <si>
    <t>Test case 2</t>
  </si>
  <si>
    <t>Test case 3: fail</t>
  </si>
  <si>
    <t>Appropriate messages</t>
  </si>
  <si>
    <t>Lots of junk output when searching.</t>
  </si>
  <si>
    <t>Doc reduction</t>
  </si>
  <si>
    <t>Reported.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</si>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</sst>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26"/>
  <sheetViews>
    <sheetView tabSelected="1" topLeftCell="A15" workbookViewId="0">
      <selection activeCell="C26" sqref="C26"/>
    </sheetView>
  </sheetViews>
  <sheetFormatPr defaultRowHeight="15" x14ac:dyDescent="0.25"/>
  <cols>
    <col min="1" max="1" width="19.7109375" bestFit="1" customWidth="1"/>
    <col min="4" max="4" width="48.140625" bestFit="1" customWidth="1"/>
  </cols>
  <sheetData>
    <row r="1" spans="1:8" ht="13.9" customHeight="1" x14ac:dyDescent="0.25">
      <c r="A1" s="1" t="s">
        <v>0</v>
      </c>
      <c r="B1" t="s">
        <v>1</v>
      </c>
      <c r="C1">
        <v>5721970</v>
      </c>
      <c r="D1" s="1" t="s">
        <v>2</v>
      </c>
      <c r="E1" s="1" t="s">
        <v>3</v>
      </c>
      <c r="F1" s="1" t="s">
        <v>4</v>
      </c>
      <c r="H1" s="1"/>
    </row>
    <row r="2" spans="1:8" ht="13.9" customHeight="1" x14ac:dyDescent="0.25">
      <c r="A2" s="1" t="s">
        <v>5</v>
      </c>
      <c r="B2" s="1"/>
      <c r="C2" s="1" t="s">
        <v>6</v>
      </c>
      <c r="D2" s="1" t="s">
        <v>7</v>
      </c>
      <c r="E2" s="1" t="s">
        <v>8</v>
      </c>
      <c r="F2" t="s">
        <v>9</v>
      </c>
    </row>
    <row r="3" spans="1:8" ht="13.9" customHeight="1" x14ac:dyDescent="0.25">
      <c r="A3" s="1" t="s">
        <v>10</v>
      </c>
    </row>
    <row r="4" spans="1:8" ht="45" x14ac:dyDescent="0.25">
      <c r="A4" s="1" t="s">
        <v>11</v>
      </c>
      <c r="B4" s="1">
        <v>1</v>
      </c>
      <c r="C4">
        <v>0.5</v>
      </c>
      <c r="D4" s="2" t="s">
        <v>12</v>
      </c>
    </row>
    <row r="5" spans="1:8" ht="13.9" customHeight="1" x14ac:dyDescent="0.25">
      <c r="A5" s="1" t="s">
        <v>13</v>
      </c>
      <c r="B5" s="1">
        <v>1</v>
      </c>
      <c r="C5">
        <v>0</v>
      </c>
      <c r="D5" t="s">
        <v>14</v>
      </c>
    </row>
    <row r="6" spans="1:8" ht="13.9" customHeight="1" x14ac:dyDescent="0.25">
      <c r="A6" s="1" t="s">
        <v>15</v>
      </c>
      <c r="B6" s="1">
        <v>1</v>
      </c>
      <c r="C6">
        <v>0.25</v>
      </c>
      <c r="D6" t="s">
        <v>16</v>
      </c>
    </row>
    <row r="7" spans="1:8" ht="13.9" customHeight="1" x14ac:dyDescent="0.25">
      <c r="A7" s="1" t="s">
        <v>17</v>
      </c>
      <c r="B7" s="1">
        <v>1</v>
      </c>
      <c r="C7">
        <v>1</v>
      </c>
      <c r="D7" t="s">
        <v>18</v>
      </c>
    </row>
    <row r="8" spans="1:8" ht="13.9" customHeight="1" x14ac:dyDescent="0.25">
      <c r="A8" s="1" t="s">
        <v>19</v>
      </c>
      <c r="B8" s="1">
        <f>+SUM(B4:B7)</f>
        <v>4</v>
      </c>
      <c r="C8" s="1">
        <f>+SUM(C4:C7)</f>
        <v>1.75</v>
      </c>
    </row>
    <row r="9" spans="1:8" ht="6" customHeight="1" x14ac:dyDescent="0.25"/>
    <row r="10" spans="1:8" ht="13.9" customHeight="1" x14ac:dyDescent="0.25">
      <c r="A10" s="1" t="s">
        <v>20</v>
      </c>
      <c r="B10" s="1"/>
    </row>
    <row r="11" spans="1:8" ht="45" x14ac:dyDescent="0.25">
      <c r="A11" s="1" t="s">
        <v>21</v>
      </c>
      <c r="B11" s="1">
        <v>0</v>
      </c>
      <c r="D11" s="2" t="s">
        <v>22</v>
      </c>
      <c r="E11" t="s">
        <v>23</v>
      </c>
    </row>
    <row r="12" spans="1:8" ht="13.9" customHeight="1" x14ac:dyDescent="0.25">
      <c r="A12" s="1" t="s">
        <v>24</v>
      </c>
      <c r="B12" s="1">
        <v>0.25</v>
      </c>
      <c r="C12">
        <v>0.25</v>
      </c>
    </row>
    <row r="13" spans="1:8" ht="13.9" customHeight="1" x14ac:dyDescent="0.25">
      <c r="A13" s="1" t="s">
        <v>25</v>
      </c>
      <c r="B13" s="1">
        <v>0.25</v>
      </c>
      <c r="C13">
        <v>0.25</v>
      </c>
      <c r="D13" t="s">
        <v>26</v>
      </c>
    </row>
    <row r="14" spans="1:8" ht="13.9" customHeight="1" x14ac:dyDescent="0.25">
      <c r="A14" s="1" t="s">
        <v>27</v>
      </c>
      <c r="B14" s="1">
        <v>0.25</v>
      </c>
      <c r="C14">
        <v>0.25</v>
      </c>
    </row>
    <row r="15" spans="1:8" ht="30" x14ac:dyDescent="0.25">
      <c r="A15" s="1" t="s">
        <v>28</v>
      </c>
      <c r="B15" s="1">
        <v>0.25</v>
      </c>
      <c r="C15">
        <v>0.25</v>
      </c>
      <c r="D15" s="2" t="s">
        <v>29</v>
      </c>
    </row>
    <row r="16" spans="1:8" ht="13.9" customHeight="1" x14ac:dyDescent="0.25">
      <c r="A16" s="1" t="s">
        <v>30</v>
      </c>
      <c r="B16" s="1">
        <v>0.25</v>
      </c>
      <c r="C16">
        <v>0.25</v>
      </c>
    </row>
    <row r="17" spans="1:4" ht="30" x14ac:dyDescent="0.25">
      <c r="A17" s="1" t="s">
        <v>31</v>
      </c>
      <c r="B17" s="1">
        <v>1.75</v>
      </c>
      <c r="C17">
        <v>0.5</v>
      </c>
      <c r="D17" s="2" t="s">
        <v>32</v>
      </c>
    </row>
    <row r="18" spans="1:4" ht="13.9" customHeight="1" x14ac:dyDescent="0.25">
      <c r="A18" s="1" t="s">
        <v>33</v>
      </c>
      <c r="B18" s="1">
        <v>0.5</v>
      </c>
      <c r="C18">
        <v>0.5</v>
      </c>
    </row>
    <row r="19" spans="1:4" ht="60" x14ac:dyDescent="0.25">
      <c r="A19" s="1" t="s">
        <v>34</v>
      </c>
      <c r="B19" s="1">
        <v>0.5</v>
      </c>
      <c r="C19">
        <v>0</v>
      </c>
      <c r="D19" s="2" t="s">
        <v>35</v>
      </c>
    </row>
    <row r="20" spans="1:4" ht="13.9" customHeight="1" x14ac:dyDescent="0.25">
      <c r="A20" s="1" t="s">
        <v>36</v>
      </c>
      <c r="B20" s="1">
        <v>0.5</v>
      </c>
      <c r="C20">
        <v>0</v>
      </c>
    </row>
    <row r="21" spans="1:4" ht="13.9" customHeight="1" x14ac:dyDescent="0.25">
      <c r="A21" s="1" t="s">
        <v>37</v>
      </c>
      <c r="B21" s="1">
        <v>0.5</v>
      </c>
      <c r="C21">
        <v>0.5</v>
      </c>
    </row>
    <row r="22" spans="1:4" ht="13.9" customHeight="1" x14ac:dyDescent="0.25">
      <c r="A22" s="1" t="s">
        <v>38</v>
      </c>
      <c r="B22" s="1">
        <v>0.5</v>
      </c>
      <c r="C22">
        <v>0</v>
      </c>
      <c r="D22" t="s">
        <v>39</v>
      </c>
    </row>
    <row r="23" spans="1:4" ht="13.9" customHeight="1" x14ac:dyDescent="0.25">
      <c r="A23" s="1" t="s">
        <v>40</v>
      </c>
      <c r="B23" s="1">
        <v>0.5</v>
      </c>
      <c r="C23">
        <v>0.5</v>
      </c>
      <c r="D23" t="s">
        <v>41</v>
      </c>
    </row>
    <row r="24" spans="1:4" ht="13.9" customHeight="1" x14ac:dyDescent="0.25">
      <c r="A24" s="1"/>
      <c r="B24" s="1">
        <f>+SUM(B12:B23)</f>
        <v>6</v>
      </c>
      <c r="C24" s="1">
        <f>+SUM(C12:C23)</f>
        <v>3.25</v>
      </c>
    </row>
    <row r="25" spans="1:4" ht="6" customHeight="1" x14ac:dyDescent="0.25">
      <c r="A25" s="1"/>
      <c r="B25" s="1"/>
    </row>
    <row r="26" spans="1:4" ht="13.9" customHeight="1" x14ac:dyDescent="0.25">
      <c r="A26" s="1" t="s">
        <v>42</v>
      </c>
      <c r="B26" s="1">
        <f>+B8+B24</f>
        <v>10</v>
      </c>
      <c r="C26" s="1">
        <f>+C8+C24</f>
        <v>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dbac496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McAven</dc:creator>
  <cp:lastModifiedBy>Luke McAven</cp:lastModifiedBy>
  <dcterms:created xsi:type="dcterms:W3CDTF">2018-08-31T11:15:21Z</dcterms:created>
  <dcterms:modified xsi:type="dcterms:W3CDTF">2018-08-31T11:15:21Z</dcterms:modified>
</cp:coreProperties>
</file>