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j20\Downloads\作业2数据-excel\"/>
    </mc:Choice>
  </mc:AlternateContent>
  <xr:revisionPtr revIDLastSave="0" documentId="13_ncr:1_{A30999C1-6BBD-48E0-B722-265845B20F22}" xr6:coauthVersionLast="47" xr6:coauthVersionMax="47" xr10:uidLastSave="{00000000-0000-0000-0000-000000000000}"/>
  <bookViews>
    <workbookView xWindow="2520" yWindow="12" windowWidth="17664" windowHeight="12228" xr2:uid="{00000000-000D-0000-FFFF-FFFF00000000}"/>
  </bookViews>
  <sheets>
    <sheet name="Sheet" sheetId="1" r:id="rId1"/>
  </sheets>
  <definedNames>
    <definedName name="Sheet">Sheet!$A$1:$D$13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9" i="1"/>
  <c r="G9" i="1"/>
  <c r="E9" i="1"/>
  <c r="G8" i="1"/>
  <c r="F8" i="1"/>
  <c r="E8" i="1"/>
  <c r="G2" i="1"/>
  <c r="F2" i="1"/>
  <c r="E2" i="1"/>
</calcChain>
</file>

<file path=xl/sharedStrings.xml><?xml version="1.0" encoding="utf-8"?>
<sst xmlns="http://schemas.openxmlformats.org/spreadsheetml/2006/main" count="16" uniqueCount="6">
  <si>
    <t>甲</t>
  </si>
  <si>
    <t>乙</t>
  </si>
  <si>
    <t>第一阶段耐用性指标值</t>
  </si>
  <si>
    <t>第二阶段耐用性指标值</t>
    <phoneticPr fontId="1" type="noConversion"/>
  </si>
  <si>
    <t>第三阶段耐用性指标值</t>
    <phoneticPr fontId="1" type="noConversion"/>
  </si>
  <si>
    <t>品牌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</si>
</sst>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宋体"/>
      <charset val="134"/>
    </font>
    <font>
      <sz val="9"/>
      <name val="宋体"/>
      <family val="3"/>
      <charset val="134"/>
    </font>
    <font>
      <sz val="8"/>
      <color rgb="FF44444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B19" sqref="B19"/>
    </sheetView>
  </sheetViews>
  <sheetFormatPr defaultRowHeight="12" x14ac:dyDescent="0.15"/>
  <cols>
    <col min="1" max="3" width="21.44140625" bestFit="1" customWidth="1"/>
  </cols>
  <sheetData>
    <row r="1" spans="1:7" x14ac:dyDescent="0.15">
      <c r="A1" s="1" t="s">
        <v>2</v>
      </c>
      <c r="B1" s="1" t="s">
        <v>3</v>
      </c>
      <c r="C1" s="1" t="s">
        <v>4</v>
      </c>
      <c r="D1" s="1" t="s">
        <v>5</v>
      </c>
    </row>
    <row r="2" spans="1:7" x14ac:dyDescent="0.15">
      <c r="A2" s="1">
        <v>194</v>
      </c>
      <c r="B2" s="1">
        <v>192</v>
      </c>
      <c r="C2" s="1">
        <v>141</v>
      </c>
      <c r="D2" t="s">
        <v>0</v>
      </c>
      <c r="E2">
        <f>AVERAGE(A2:A7)</f>
        <v>235</v>
      </c>
      <c r="F2">
        <f>AVERAGE(B2:B7)</f>
        <v>225.66666666666666</v>
      </c>
      <c r="G2">
        <f>AVERAGE(C2:C7)</f>
        <v>179.33333333333334</v>
      </c>
    </row>
    <row r="3" spans="1:7" x14ac:dyDescent="0.15">
      <c r="A3" s="1">
        <v>208</v>
      </c>
      <c r="B3" s="1">
        <v>188</v>
      </c>
      <c r="C3" s="1">
        <v>165</v>
      </c>
      <c r="D3" t="s">
        <v>0</v>
      </c>
      <c r="E3">
        <f>AVERAGE(A2:A7)</f>
        <v>235</v>
      </c>
    </row>
    <row r="4" spans="1:7" x14ac:dyDescent="0.15">
      <c r="A4" s="1">
        <v>233</v>
      </c>
      <c r="B4" s="1">
        <v>217</v>
      </c>
      <c r="C4" s="1">
        <v>171</v>
      </c>
      <c r="D4" t="s">
        <v>0</v>
      </c>
    </row>
    <row r="5" spans="1:7" x14ac:dyDescent="0.15">
      <c r="A5" s="1">
        <v>241</v>
      </c>
      <c r="B5" s="1">
        <v>222</v>
      </c>
      <c r="C5" s="1">
        <v>201</v>
      </c>
      <c r="D5" t="s">
        <v>0</v>
      </c>
    </row>
    <row r="6" spans="1:7" x14ac:dyDescent="0.15">
      <c r="A6" s="1">
        <v>265</v>
      </c>
      <c r="B6" s="1">
        <v>252</v>
      </c>
      <c r="C6" s="1">
        <v>207</v>
      </c>
      <c r="D6" t="s">
        <v>0</v>
      </c>
    </row>
    <row r="7" spans="1:7" x14ac:dyDescent="0.15">
      <c r="A7" s="1">
        <v>269</v>
      </c>
      <c r="B7" s="1">
        <v>283</v>
      </c>
      <c r="C7" s="1">
        <v>191</v>
      </c>
      <c r="D7" t="s">
        <v>0</v>
      </c>
    </row>
    <row r="8" spans="1:7" x14ac:dyDescent="0.15">
      <c r="A8" s="1">
        <v>239</v>
      </c>
      <c r="B8" s="1">
        <v>127</v>
      </c>
      <c r="C8" s="1">
        <v>90</v>
      </c>
      <c r="D8" t="s">
        <v>1</v>
      </c>
      <c r="E8">
        <f>AVERAGE(A8:A13)</f>
        <v>227.33333333333334</v>
      </c>
      <c r="F8">
        <f>AVERAGE(B8:B13)</f>
        <v>120</v>
      </c>
      <c r="G8">
        <f>AVERAGE(C8:C13)</f>
        <v>89.833333333333329</v>
      </c>
    </row>
    <row r="9" spans="1:7" x14ac:dyDescent="0.15">
      <c r="A9" s="1">
        <v>189</v>
      </c>
      <c r="B9" s="1">
        <v>105</v>
      </c>
      <c r="C9" s="1">
        <v>85</v>
      </c>
      <c r="D9" t="s">
        <v>1</v>
      </c>
      <c r="E9">
        <f>E2-E8</f>
        <v>7.6666666666666572</v>
      </c>
      <c r="F9">
        <f t="shared" ref="F9:G9" si="0">F2-F8</f>
        <v>105.66666666666666</v>
      </c>
      <c r="G9">
        <f t="shared" si="0"/>
        <v>89.500000000000014</v>
      </c>
    </row>
    <row r="10" spans="1:7" x14ac:dyDescent="0.15">
      <c r="A10" s="1">
        <v>224</v>
      </c>
      <c r="B10" s="1">
        <v>123</v>
      </c>
      <c r="C10" s="1">
        <v>79</v>
      </c>
      <c r="D10" t="s">
        <v>1</v>
      </c>
    </row>
    <row r="11" spans="1:7" x14ac:dyDescent="0.15">
      <c r="A11" s="1">
        <v>243</v>
      </c>
      <c r="B11" s="1">
        <v>123</v>
      </c>
      <c r="C11" s="1">
        <v>110</v>
      </c>
      <c r="D11" t="s">
        <v>1</v>
      </c>
    </row>
    <row r="12" spans="1:7" x14ac:dyDescent="0.15">
      <c r="A12" s="1">
        <v>243</v>
      </c>
      <c r="B12" s="1">
        <v>117</v>
      </c>
      <c r="C12" s="1">
        <v>100</v>
      </c>
      <c r="D12" t="s">
        <v>1</v>
      </c>
    </row>
    <row r="13" spans="1:7" x14ac:dyDescent="0.15">
      <c r="A13" s="1">
        <v>226</v>
      </c>
      <c r="B13" s="1">
        <v>125</v>
      </c>
      <c r="C13" s="1">
        <v>75</v>
      </c>
      <c r="D13" t="s">
        <v>1</v>
      </c>
    </row>
    <row r="19" spans="2:2" ht="12.6" x14ac:dyDescent="0.2">
      <c r="B19" s="2"/>
    </row>
  </sheetData>
  <phoneticPr fontId="1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王学民</dc:creator>
  <cp:lastModifiedBy>hejun chang</cp:lastModifiedBy>
  <dcterms:created xsi:type="dcterms:W3CDTF">2014-03-17T08:57:30Z</dcterms:created>
  <dcterms:modified xsi:type="dcterms:W3CDTF">2024-10-16T13:29:30Z</dcterms:modified>
</cp:coreProperties>
</file>