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🧠 Topic Depth" sheetId="1" state="visible" r:id="rId1"/>
    <sheet xmlns:r="http://schemas.openxmlformats.org/officeDocument/2006/relationships" name="🎯 Mock Scorecard" sheetId="2" state="visible" r:id="rId2"/>
    <sheet xmlns:r="http://schemas.openxmlformats.org/officeDocument/2006/relationships" name="📊 Dashboard" sheetId="3" state="visible" r:id="rId3"/>
    <sheet xmlns:r="http://schemas.openxmlformats.org/officeDocument/2006/relationships" name="📅 Roadmap" sheetId="4" state="visible" r:id="rId4"/>
    <sheet xmlns:r="http://schemas.openxmlformats.org/officeDocument/2006/relationships" name="🧩 DSA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BD5E1"/>
      <sz val="9"/>
    </font>
    <font>
      <name val="Arial"/>
      <b val="1"/>
      <color rgb="00FFFFFF"/>
      <sz val="9"/>
    </font>
    <font>
      <name val="Arial"/>
      <color rgb="0064748B"/>
      <sz val="8"/>
    </font>
    <font>
      <name val="Arial"/>
      <b val="1"/>
      <color rgb="0038BDF8"/>
      <sz val="9"/>
    </font>
    <font>
      <name val="Arial"/>
      <b val="1"/>
      <color rgb="003B82F6"/>
      <sz val="8"/>
    </font>
    <font>
      <name val="Arial"/>
      <color rgb="00CBD5E1"/>
      <sz val="8"/>
    </font>
    <font>
      <name val="Arial"/>
      <color rgb="00A78BFA"/>
      <sz val="8"/>
    </font>
    <font>
      <name val="Arial"/>
      <color rgb="0034D399"/>
      <sz val="11"/>
    </font>
    <font>
      <name val="Arial"/>
      <b val="1"/>
      <color rgb="00F59E0B"/>
      <sz val="10"/>
    </font>
    <font>
      <name val="Arial"/>
      <b val="1"/>
      <color rgb="00F59E0B"/>
      <sz val="9"/>
    </font>
    <font>
      <name val="Arial"/>
      <b val="1"/>
      <color rgb="0034D399"/>
      <sz val="9"/>
    </font>
    <font>
      <name val="Arial"/>
      <b val="1"/>
      <color rgb="0022C55E"/>
      <sz val="8"/>
    </font>
    <font>
      <name val="Arial"/>
      <b val="1"/>
      <color rgb="00FB923C"/>
      <sz val="8"/>
    </font>
    <font>
      <name val="Arial"/>
      <b val="1"/>
      <color rgb="00F59E0B"/>
      <sz val="8"/>
    </font>
    <font>
      <name val="Arial"/>
      <b val="1"/>
      <color rgb="00EC4899"/>
      <sz val="8"/>
    </font>
    <font>
      <name val="Arial"/>
      <b val="1"/>
      <color rgb="0038BDF8"/>
      <sz val="8"/>
    </font>
    <font>
      <name val="Arial"/>
      <b val="1"/>
      <color rgb="00A78BFA"/>
      <sz val="8"/>
    </font>
    <font>
      <name val="Arial"/>
      <b val="1"/>
      <color rgb="0094A3B8"/>
      <sz val="8"/>
    </font>
    <font>
      <name val="Arial"/>
      <b val="1"/>
      <color rgb="00F87171"/>
      <sz val="8"/>
    </font>
    <font>
      <name val="Arial"/>
      <b val="1"/>
      <color rgb="0034D399"/>
      <sz val="8"/>
    </font>
    <font>
      <name val="Arial"/>
      <b val="1"/>
      <color rgb="00FFFFFF"/>
      <sz val="13"/>
    </font>
    <font>
      <name val="Arial"/>
      <b val="1"/>
      <color rgb="003B82F6"/>
      <sz val="9"/>
    </font>
    <font>
      <name val="Arial"/>
      <b val="1"/>
      <color rgb="00CBD5E1"/>
      <sz val="9"/>
    </font>
    <font>
      <name val="Arial"/>
      <b val="1"/>
      <color rgb="00F59E0B"/>
      <sz val="11"/>
    </font>
    <font>
      <name val="Arial"/>
      <color rgb="0064748B"/>
      <sz val="9"/>
    </font>
    <font>
      <name val="Arial"/>
      <b val="1"/>
      <color rgb="0022C55E"/>
      <sz val="9"/>
    </font>
    <font>
      <name val="Arial"/>
      <b val="1"/>
      <color rgb="00EC4899"/>
      <sz val="9"/>
    </font>
    <font>
      <name val="Arial"/>
      <b val="1"/>
      <color rgb="00A78BFA"/>
      <sz val="9"/>
    </font>
    <font>
      <name val="Arial"/>
      <b val="1"/>
      <color rgb="00F87171"/>
      <sz val="9"/>
    </font>
    <font>
      <name val="Arial"/>
      <b val="1"/>
      <color rgb="0034D399"/>
      <sz val="10"/>
    </font>
    <font>
      <name val="Arial"/>
      <b val="1"/>
      <color rgb="00FFFFFF"/>
      <sz val="10"/>
    </font>
    <font>
      <name val="Arial"/>
      <color rgb="0034D399"/>
      <sz val="9"/>
    </font>
    <font>
      <name val="Arial"/>
      <b val="1"/>
      <color rgb="00FF0000"/>
      <sz val="9"/>
    </font>
    <font>
      <name val="Arial"/>
      <b val="1"/>
      <color rgb="00FB923C"/>
      <sz val="9"/>
    </font>
    <font>
      <name val="Arial"/>
      <b val="1"/>
      <color rgb="0094A3B8"/>
      <sz val="9"/>
    </font>
    <font>
      <name val="Arial"/>
      <b val="1"/>
      <color rgb="0060A5FA"/>
      <sz val="8"/>
    </font>
    <font>
      <name val="Arial"/>
      <i val="1"/>
      <color rgb="004B5563"/>
      <sz val="8"/>
    </font>
    <font>
      <name val="Arial"/>
      <b val="1"/>
      <color rgb="00CBD5E1"/>
      <sz val="8"/>
    </font>
    <font>
      <name val="Arial"/>
      <b val="1"/>
      <color rgb="00F472B6"/>
      <sz val="8"/>
    </font>
    <font>
      <name val="Arial"/>
      <b val="1"/>
      <color rgb="00FCD34D"/>
      <sz val="8"/>
    </font>
    <font>
      <name val="Arial"/>
      <b val="1"/>
      <color rgb="00FCD34D"/>
      <sz val="9"/>
    </font>
    <font>
      <name val="Arial"/>
      <color rgb="00FCD34D"/>
      <sz val="8"/>
    </font>
    <font>
      <name val="Arial"/>
      <b val="1"/>
      <color rgb="004ADE80"/>
      <sz val="8"/>
    </font>
    <font>
      <name val="Arial"/>
      <b val="1"/>
      <color rgb="00FBBF24"/>
      <sz val="8"/>
    </font>
    <font>
      <name val="Arial"/>
      <b val="1"/>
      <color rgb="00E879F9"/>
      <sz val="8"/>
    </font>
    <font>
      <name val="Arial"/>
      <b val="1"/>
      <color rgb="00C084FC"/>
      <sz val="8"/>
    </font>
    <font>
      <name val="Arial"/>
      <b val="1"/>
      <color rgb="002DD4BF"/>
      <sz val="8"/>
    </font>
    <font>
      <name val="Arial"/>
      <b val="1"/>
      <color rgb="00F97316"/>
      <sz val="8"/>
    </font>
    <font>
      <name val="Arial"/>
      <b val="1"/>
      <color rgb="00A3E635"/>
      <sz val="8"/>
    </font>
    <font>
      <name val="Arial"/>
      <b val="1"/>
      <color rgb="00FCA5A5"/>
      <sz val="8"/>
    </font>
    <font>
      <name val="Arial"/>
      <b val="1"/>
      <color rgb="0093C5FD"/>
      <sz val="8"/>
    </font>
    <font>
      <name val="Arial"/>
      <b val="1"/>
      <color rgb="00FDE68A"/>
      <sz val="8"/>
    </font>
    <font>
      <name val="Arial"/>
      <b val="1"/>
      <color rgb="006EE7B7"/>
      <sz val="8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EA5E9"/>
      </patternFill>
    </fill>
    <fill>
      <patternFill patternType="solid">
        <fgColor rgb="003B82F6"/>
      </patternFill>
    </fill>
    <fill>
      <patternFill patternType="solid">
        <fgColor rgb="001A2744"/>
      </patternFill>
    </fill>
    <fill>
      <patternFill patternType="solid">
        <fgColor rgb="0022C55E"/>
      </patternFill>
    </fill>
    <fill>
      <patternFill patternType="solid">
        <fgColor rgb="00FB923C"/>
      </patternFill>
    </fill>
    <fill>
      <patternFill patternType="solid">
        <fgColor rgb="00F59E0B"/>
      </patternFill>
    </fill>
    <fill>
      <patternFill patternType="solid">
        <fgColor rgb="00EC4899"/>
      </patternFill>
    </fill>
    <fill>
      <patternFill patternType="solid">
        <fgColor rgb="0038BDF8"/>
      </patternFill>
    </fill>
    <fill>
      <patternFill patternType="solid">
        <fgColor rgb="00A78BFA"/>
      </patternFill>
    </fill>
    <fill>
      <patternFill patternType="solid">
        <fgColor rgb="0094A3B8"/>
      </patternFill>
    </fill>
    <fill>
      <patternFill patternType="solid">
        <fgColor rgb="00F87171"/>
      </patternFill>
    </fill>
    <fill>
      <patternFill patternType="solid">
        <fgColor rgb="0034D399"/>
      </patternFill>
    </fill>
    <fill>
      <patternFill patternType="solid">
        <fgColor rgb="001A2235"/>
      </patternFill>
    </fill>
  </fills>
  <borders count="5">
    <border>
      <left/>
      <right/>
      <top/>
      <bottom/>
      <diagonal/>
    </border>
    <border>
      <left style="thin">
        <color rgb="000369A1"/>
      </left>
      <right style="thin">
        <color rgb="000369A1"/>
      </right>
      <top style="thin">
        <color rgb="000369A1"/>
      </top>
      <bottom style="thin">
        <color rgb="000369A1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medium">
        <color rgb="00FCD34D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 wrapText="1"/>
    </xf>
    <xf numFmtId="0" fontId="25" fillId="3" borderId="2" applyAlignment="1" pivotButton="0" quotePrefix="0" xfId="0">
      <alignment horizontal="center" vertical="center" wrapText="1"/>
    </xf>
    <xf numFmtId="0" fontId="2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center" vertical="center" wrapText="1"/>
    </xf>
    <xf numFmtId="0" fontId="28" fillId="6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31" fillId="6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right" vertical="center" wrapText="1"/>
    </xf>
    <xf numFmtId="0" fontId="31" fillId="2" borderId="3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3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left" vertical="center"/>
    </xf>
    <xf numFmtId="0" fontId="27" fillId="3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8" fillId="3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29" fillId="3" borderId="2" applyAlignment="1" pivotButton="0" quotePrefix="0" xfId="0">
      <alignment horizontal="left" vertical="center"/>
    </xf>
    <xf numFmtId="0" fontId="35" fillId="6" borderId="2" applyAlignment="1" pivotButton="0" quotePrefix="0" xfId="0">
      <alignment horizontal="left" vertical="center"/>
    </xf>
    <xf numFmtId="0" fontId="36" fillId="3" borderId="2" applyAlignment="1" pivotButton="0" quotePrefix="0" xfId="0">
      <alignment horizontal="left" vertical="center"/>
    </xf>
    <xf numFmtId="0" fontId="30" fillId="6" borderId="2" applyAlignment="1" pivotButton="0" quotePrefix="0" xfId="0">
      <alignment horizontal="left" vertical="center"/>
    </xf>
    <xf numFmtId="0" fontId="37" fillId="6" borderId="2" applyAlignment="1" pivotButton="0" quotePrefix="0" xfId="0">
      <alignment horizontal="left" vertical="center" wrapText="1"/>
    </xf>
    <xf numFmtId="0" fontId="38" fillId="6" borderId="2" applyAlignment="1" pivotButton="0" quotePrefix="0" xfId="0">
      <alignment horizontal="left" vertical="center" wrapText="1"/>
    </xf>
    <xf numFmtId="0" fontId="39" fillId="6" borderId="2" applyAlignment="1" pivotButton="0" quotePrefix="0" xfId="0">
      <alignment horizontal="left" vertical="center" wrapText="1"/>
    </xf>
    <xf numFmtId="0" fontId="21" fillId="3" borderId="2" applyAlignment="1" pivotButton="0" quotePrefix="0" xfId="0">
      <alignment horizontal="left" vertical="center" wrapText="1"/>
    </xf>
    <xf numFmtId="0" fontId="38" fillId="3" borderId="2" applyAlignment="1" pivotButton="0" quotePrefix="0" xfId="0">
      <alignment horizontal="left" vertical="center" wrapText="1"/>
    </xf>
    <xf numFmtId="0" fontId="40" fillId="3" borderId="2" applyAlignment="1" pivotButton="0" quotePrefix="0" xfId="0">
      <alignment horizontal="left" vertical="center" wrapText="1"/>
    </xf>
    <xf numFmtId="0" fontId="39" fillId="3" borderId="2" applyAlignment="1" pivotButton="0" quotePrefix="0" xfId="0">
      <alignment horizontal="left" vertical="center" wrapText="1"/>
    </xf>
    <xf numFmtId="0" fontId="40" fillId="6" borderId="2" applyAlignment="1" pivotButton="0" quotePrefix="0" xfId="0">
      <alignment horizontal="left" vertical="center" wrapText="1"/>
    </xf>
    <xf numFmtId="0" fontId="21" fillId="3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4" fillId="16" borderId="4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2" fillId="16" borderId="3" applyAlignment="1" pivotButton="0" quotePrefix="0" xfId="0">
      <alignment horizontal="center" vertical="center" wrapText="1"/>
    </xf>
    <xf numFmtId="0" fontId="41" fillId="16" borderId="3" applyAlignment="1" pivotButton="0" quotePrefix="0" xfId="0">
      <alignment horizontal="center" vertical="center" wrapText="1"/>
    </xf>
    <xf numFmtId="0" fontId="41" fillId="16" borderId="3" applyAlignment="1" pivotButton="0" quotePrefix="0" xfId="0">
      <alignment horizontal="left" vertical="center" wrapText="1"/>
    </xf>
    <xf numFmtId="0" fontId="42" fillId="16" borderId="3" applyAlignment="1" pivotButton="0" quotePrefix="0" xfId="0">
      <alignment horizontal="left" vertical="center" wrapText="1"/>
    </xf>
    <xf numFmtId="0" fontId="38" fillId="16" borderId="3" applyAlignment="1" pivotButton="0" quotePrefix="0" xfId="0">
      <alignment horizontal="left" vertical="center" wrapText="1"/>
    </xf>
    <xf numFmtId="0" fontId="39" fillId="16" borderId="3" applyAlignment="1" pivotButton="0" quotePrefix="0" xfId="0">
      <alignment horizontal="left" vertical="center" wrapText="1"/>
    </xf>
    <xf numFmtId="0" fontId="3" fillId="16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center" vertical="center" wrapText="1"/>
    </xf>
    <xf numFmtId="0" fontId="43" fillId="16" borderId="3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44" fillId="3" borderId="2" applyAlignment="1" pivotButton="0" quotePrefix="0" xfId="0">
      <alignment horizontal="left" vertical="center" wrapText="1"/>
    </xf>
    <xf numFmtId="0" fontId="44" fillId="6" borderId="2" applyAlignment="1" pivotButton="0" quotePrefix="0" xfId="0">
      <alignment horizontal="left" vertical="center" wrapText="1"/>
    </xf>
    <xf numFmtId="0" fontId="45" fillId="3" borderId="2" applyAlignment="1" pivotButton="0" quotePrefix="0" xfId="0">
      <alignment horizontal="left" vertical="center" wrapText="1"/>
    </xf>
    <xf numFmtId="0" fontId="45" fillId="6" borderId="2" applyAlignment="1" pivotButton="0" quotePrefix="0" xfId="0">
      <alignment horizontal="left" vertical="center" wrapText="1"/>
    </xf>
    <xf numFmtId="0" fontId="46" fillId="6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47" fillId="3" borderId="2" applyAlignment="1" pivotButton="0" quotePrefix="0" xfId="0">
      <alignment horizontal="left" vertical="center" wrapText="1"/>
    </xf>
    <xf numFmtId="0" fontId="47" fillId="6" borderId="2" applyAlignment="1" pivotButton="0" quotePrefix="0" xfId="0">
      <alignment horizontal="left" vertical="center" wrapText="1"/>
    </xf>
    <xf numFmtId="0" fontId="11" fillId="16" borderId="3" applyAlignment="1" pivotButton="0" quotePrefix="0" xfId="0">
      <alignment horizontal="center" vertical="center" wrapText="1"/>
    </xf>
    <xf numFmtId="0" fontId="48" fillId="6" borderId="2" applyAlignment="1" pivotButton="0" quotePrefix="0" xfId="0">
      <alignment horizontal="left" vertical="center" wrapText="1"/>
    </xf>
    <xf numFmtId="0" fontId="48" fillId="3" borderId="2" applyAlignment="1" pivotButton="0" quotePrefix="0" xfId="0">
      <alignment horizontal="left" vertical="center" wrapText="1"/>
    </xf>
    <xf numFmtId="0" fontId="49" fillId="6" borderId="2" applyAlignment="1" pivotButton="0" quotePrefix="0" xfId="0">
      <alignment horizontal="left" vertical="center" wrapText="1"/>
    </xf>
    <xf numFmtId="0" fontId="50" fillId="3" borderId="2" applyAlignment="1" pivotButton="0" quotePrefix="0" xfId="0">
      <alignment horizontal="left" vertical="center" wrapText="1"/>
    </xf>
    <xf numFmtId="0" fontId="50" fillId="6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 wrapText="1"/>
    </xf>
    <xf numFmtId="0" fontId="51" fillId="3" borderId="2" applyAlignment="1" pivotButton="0" quotePrefix="0" xfId="0">
      <alignment horizontal="left" vertical="center" wrapText="1"/>
    </xf>
    <xf numFmtId="0" fontId="51" fillId="6" borderId="2" applyAlignment="1" pivotButton="0" quotePrefix="0" xfId="0">
      <alignment horizontal="left" vertical="center" wrapText="1"/>
    </xf>
    <xf numFmtId="0" fontId="52" fillId="3" borderId="2" applyAlignment="1" pivotButton="0" quotePrefix="0" xfId="0">
      <alignment horizontal="left" vertical="center" wrapText="1"/>
    </xf>
    <xf numFmtId="0" fontId="52" fillId="6" borderId="2" applyAlignment="1" pivotButton="0" quotePrefix="0" xfId="0">
      <alignment horizontal="left" vertical="center" wrapText="1"/>
    </xf>
    <xf numFmtId="0" fontId="53" fillId="3" borderId="2" applyAlignment="1" pivotButton="0" quotePrefix="0" xfId="0">
      <alignment horizontal="left" vertical="center" wrapText="1"/>
    </xf>
    <xf numFmtId="0" fontId="53" fillId="6" borderId="2" applyAlignment="1" pivotButton="0" quotePrefix="0" xfId="0">
      <alignment horizontal="left" vertical="center" wrapText="1"/>
    </xf>
    <xf numFmtId="0" fontId="54" fillId="6" borderId="2" applyAlignment="1" pivotButton="0" quotePrefix="0" xfId="0">
      <alignment horizontal="left" vertical="center" wrapText="1"/>
    </xf>
    <xf numFmtId="0" fontId="5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78BFA"/>
    <outlinePr summaryBelow="1" summaryRight="1"/>
    <pageSetUpPr/>
  </sheetPr>
  <dimension ref="A1:H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14" customWidth="1" min="4" max="4"/>
    <col width="16" customWidth="1" min="5" max="5"/>
    <col width="14" customWidth="1" min="6" max="6"/>
    <col width="14" customWidth="1" min="7" max="7"/>
    <col width="25" customWidth="1" min="8" max="8"/>
  </cols>
  <sheetData>
    <row r="1" ht="34" customHeight="1">
      <c r="A1" s="57" t="inlineStr">
        <is>
          <t>🧠  TOPIC DEPTH TRACKER  —  Rate Your Knowledge (1=Critical → 5=Expert)</t>
        </is>
      </c>
    </row>
    <row r="2" ht="22" customHeight="1">
      <c r="A2" s="3" t="inlineStr">
        <is>
          <t>Topic Area</t>
        </is>
      </c>
      <c r="B2" s="3" t="inlineStr">
        <is>
          <t>Sub-Topic</t>
        </is>
      </c>
      <c r="C2" s="3" t="inlineStr">
        <is>
          <t>Key Concept</t>
        </is>
      </c>
      <c r="D2" s="3" t="inlineStr">
        <is>
          <t>Rating (1-5)</t>
        </is>
      </c>
      <c r="E2" s="3" t="inlineStr">
        <is>
          <t>Depth Level</t>
        </is>
      </c>
      <c r="F2" s="3" t="inlineStr">
        <is>
          <t>Last Practiced</t>
        </is>
      </c>
      <c r="G2" s="3" t="inlineStr">
        <is>
          <t>Target Date</t>
        </is>
      </c>
      <c r="H2" s="3" t="inlineStr">
        <is>
          <t>Notes</t>
        </is>
      </c>
    </row>
    <row r="3" ht="26" customHeight="1">
      <c r="A3" s="58" t="inlineStr">
        <is>
          <t>Java</t>
        </is>
      </c>
      <c r="B3" s="59" t="inlineStr">
        <is>
          <t>OOP</t>
        </is>
      </c>
      <c r="C3" s="11" t="inlineStr">
        <is>
          <t>Encapsulation/Polymorphism/Liskov/Covariant returns</t>
        </is>
      </c>
      <c r="D3" s="60" t="inlineStr"/>
      <c r="E3" s="61" t="inlineStr">
        <is>
          <t>Not Started</t>
        </is>
      </c>
      <c r="F3" s="62" t="inlineStr"/>
      <c r="G3" s="62" t="inlineStr"/>
      <c r="H3" s="11" t="inlineStr"/>
    </row>
    <row r="4" ht="26" customHeight="1">
      <c r="A4" s="63" t="inlineStr">
        <is>
          <t>Java</t>
        </is>
      </c>
      <c r="B4" s="64" t="inlineStr">
        <is>
          <t>Collections</t>
        </is>
      </c>
      <c r="C4" s="22" t="inlineStr">
        <is>
          <t>HashMap internals, Red-Black at 8, ConcurrentHashMap CAS</t>
        </is>
      </c>
      <c r="D4" s="65" t="inlineStr"/>
      <c r="E4" s="66" t="inlineStr">
        <is>
          <t>Not Started</t>
        </is>
      </c>
      <c r="F4" s="67" t="inlineStr"/>
      <c r="G4" s="67" t="inlineStr"/>
      <c r="H4" s="22" t="inlineStr"/>
    </row>
    <row r="5" ht="26" customHeight="1">
      <c r="A5" s="58" t="inlineStr">
        <is>
          <t>Java</t>
        </is>
      </c>
      <c r="B5" s="59" t="inlineStr">
        <is>
          <t>Concurrency</t>
        </is>
      </c>
      <c r="C5" s="11" t="inlineStr">
        <is>
          <t>synchronized vs volatile, ReentrantLock, CompletableFuture chains</t>
        </is>
      </c>
      <c r="D5" s="60" t="inlineStr"/>
      <c r="E5" s="61" t="inlineStr">
        <is>
          <t>Not Started</t>
        </is>
      </c>
      <c r="F5" s="62" t="inlineStr"/>
      <c r="G5" s="62" t="inlineStr"/>
      <c r="H5" s="11" t="inlineStr"/>
    </row>
    <row r="6" ht="26" customHeight="1">
      <c r="A6" s="63" t="inlineStr">
        <is>
          <t>Java</t>
        </is>
      </c>
      <c r="B6" s="64" t="inlineStr">
        <is>
          <t>Concurrency</t>
        </is>
      </c>
      <c r="C6" s="22" t="inlineStr">
        <is>
          <t>Deadlock 4 Coffman conditions, ThreadLocal.remove()</t>
        </is>
      </c>
      <c r="D6" s="65" t="inlineStr"/>
      <c r="E6" s="66" t="inlineStr">
        <is>
          <t>Not Started</t>
        </is>
      </c>
      <c r="F6" s="67" t="inlineStr"/>
      <c r="G6" s="67" t="inlineStr"/>
      <c r="H6" s="22" t="inlineStr"/>
    </row>
    <row r="7" ht="26" customHeight="1">
      <c r="A7" s="58" t="inlineStr">
        <is>
          <t>Java</t>
        </is>
      </c>
      <c r="B7" s="59" t="inlineStr">
        <is>
          <t>Streams</t>
        </is>
      </c>
      <c r="C7" s="11" t="inlineStr">
        <is>
          <t>groupingBy, partitioningBy, Custom Collector, orElse vs orElseGet</t>
        </is>
      </c>
      <c r="D7" s="60" t="inlineStr"/>
      <c r="E7" s="61" t="inlineStr">
        <is>
          <t>Not Started</t>
        </is>
      </c>
      <c r="F7" s="62" t="inlineStr"/>
      <c r="G7" s="62" t="inlineStr"/>
      <c r="H7" s="11" t="inlineStr"/>
    </row>
    <row r="8" ht="26" customHeight="1">
      <c r="A8" s="63" t="inlineStr">
        <is>
          <t>Java</t>
        </is>
      </c>
      <c r="B8" s="64" t="inlineStr">
        <is>
          <t>JVM</t>
        </is>
      </c>
      <c r="C8" s="22" t="inlineStr">
        <is>
          <t>G1GC regions (Eden/Survivor/Old), Metaspace, JIT C1/C2</t>
        </is>
      </c>
      <c r="D8" s="65" t="inlineStr"/>
      <c r="E8" s="66" t="inlineStr">
        <is>
          <t>Not Started</t>
        </is>
      </c>
      <c r="F8" s="67" t="inlineStr"/>
      <c r="G8" s="67" t="inlineStr"/>
      <c r="H8" s="22" t="inlineStr"/>
    </row>
    <row r="9" ht="26" customHeight="1">
      <c r="A9" s="58" t="inlineStr">
        <is>
          <t>Java</t>
        </is>
      </c>
      <c r="B9" s="59" t="inlineStr">
        <is>
          <t>Java 17</t>
        </is>
      </c>
      <c r="C9" s="11" t="inlineStr">
        <is>
          <t>Records, sealed classes, pattern matching switch, text blocks</t>
        </is>
      </c>
      <c r="D9" s="60" t="inlineStr"/>
      <c r="E9" s="61" t="inlineStr">
        <is>
          <t>Not Started</t>
        </is>
      </c>
      <c r="F9" s="62" t="inlineStr"/>
      <c r="G9" s="62" t="inlineStr"/>
      <c r="H9" s="11" t="inlineStr"/>
    </row>
    <row r="10" ht="26" customHeight="1">
      <c r="A10" s="68" t="inlineStr">
        <is>
          <t>Spring Boot</t>
        </is>
      </c>
      <c r="B10" s="64" t="inlineStr">
        <is>
          <t>IoC</t>
        </is>
      </c>
      <c r="C10" s="22" t="inlineStr">
        <is>
          <t>Bean lifecycle EXACT order, BeanFactory vs ApplicationContext</t>
        </is>
      </c>
      <c r="D10" s="65" t="inlineStr"/>
      <c r="E10" s="66" t="inlineStr">
        <is>
          <t>Not Started</t>
        </is>
      </c>
      <c r="F10" s="67" t="inlineStr"/>
      <c r="G10" s="67" t="inlineStr"/>
      <c r="H10" s="22" t="inlineStr"/>
    </row>
    <row r="11" ht="26" customHeight="1">
      <c r="A11" s="69" t="inlineStr">
        <is>
          <t>Spring Boot</t>
        </is>
      </c>
      <c r="B11" s="59" t="inlineStr">
        <is>
          <t>REST</t>
        </is>
      </c>
      <c r="C11" s="11" t="inlineStr">
        <is>
          <t>All HTTP status codes, @ControllerAdvice, ProblemDetail RFC 7807</t>
        </is>
      </c>
      <c r="D11" s="60" t="inlineStr"/>
      <c r="E11" s="61" t="inlineStr">
        <is>
          <t>Not Started</t>
        </is>
      </c>
      <c r="F11" s="62" t="inlineStr"/>
      <c r="G11" s="62" t="inlineStr"/>
      <c r="H11" s="11" t="inlineStr"/>
    </row>
    <row r="12" ht="26" customHeight="1">
      <c r="A12" s="68" t="inlineStr">
        <is>
          <t>Spring Boot</t>
        </is>
      </c>
      <c r="B12" s="64" t="inlineStr">
        <is>
          <t>JPA</t>
        </is>
      </c>
      <c r="C12" s="22" t="inlineStr">
        <is>
          <t>N+1 detection + 4 fixes: JOIN FETCH/@EntityGraph/@BatchSize/DTO</t>
        </is>
      </c>
      <c r="D12" s="65" t="inlineStr"/>
      <c r="E12" s="66" t="inlineStr">
        <is>
          <t>Not Started</t>
        </is>
      </c>
      <c r="F12" s="67" t="inlineStr"/>
      <c r="G12" s="67" t="inlineStr"/>
      <c r="H12" s="22" t="inlineStr"/>
    </row>
    <row r="13" ht="26" customHeight="1">
      <c r="A13" s="69" t="inlineStr">
        <is>
          <t>Spring Boot</t>
        </is>
      </c>
      <c r="B13" s="59" t="inlineStr">
        <is>
          <t>JPA</t>
        </is>
      </c>
      <c r="C13" s="11" t="inlineStr">
        <is>
          <t>@Transactional propagation: REQUIRED/REQUIRES_NEW/NESTED/NEVER</t>
        </is>
      </c>
      <c r="D13" s="60" t="inlineStr"/>
      <c r="E13" s="61" t="inlineStr">
        <is>
          <t>Not Started</t>
        </is>
      </c>
      <c r="F13" s="62" t="inlineStr"/>
      <c r="G13" s="62" t="inlineStr"/>
      <c r="H13" s="11" t="inlineStr"/>
    </row>
    <row r="14" ht="26" customHeight="1">
      <c r="A14" s="68" t="inlineStr">
        <is>
          <t>Spring Boot</t>
        </is>
      </c>
      <c r="B14" s="64" t="inlineStr">
        <is>
          <t>JPA</t>
        </is>
      </c>
      <c r="C14" s="22" t="inlineStr">
        <is>
          <t>Optimistic (@Version) vs pessimistic (SELECT FOR UPDATE)</t>
        </is>
      </c>
      <c r="D14" s="65" t="inlineStr"/>
      <c r="E14" s="66" t="inlineStr">
        <is>
          <t>Not Started</t>
        </is>
      </c>
      <c r="F14" s="67" t="inlineStr"/>
      <c r="G14" s="67" t="inlineStr"/>
      <c r="H14" s="22" t="inlineStr"/>
    </row>
    <row r="15" ht="26" customHeight="1">
      <c r="A15" s="69" t="inlineStr">
        <is>
          <t>Spring Boot</t>
        </is>
      </c>
      <c r="B15" s="59" t="inlineStr">
        <is>
          <t>Kafka</t>
        </is>
      </c>
      <c r="C15" s="11" t="inlineStr">
        <is>
          <t>Partitions, acks 0/1/all, exactly-once: idempotent+transactions</t>
        </is>
      </c>
      <c r="D15" s="60" t="inlineStr"/>
      <c r="E15" s="61" t="inlineStr">
        <is>
          <t>Not Started</t>
        </is>
      </c>
      <c r="F15" s="62" t="inlineStr"/>
      <c r="G15" s="62" t="inlineStr"/>
      <c r="H15" s="11" t="inlineStr"/>
    </row>
    <row r="16" ht="26" customHeight="1">
      <c r="A16" s="68" t="inlineStr">
        <is>
          <t>Spring Boot</t>
        </is>
      </c>
      <c r="B16" s="64" t="inlineStr">
        <is>
          <t>Kafka</t>
        </is>
      </c>
      <c r="C16" s="22" t="inlineStr">
        <is>
          <t>Outbox pattern, CDC Debezium, CQRS vs Event Sourcing, DLQ</t>
        </is>
      </c>
      <c r="D16" s="65" t="inlineStr"/>
      <c r="E16" s="66" t="inlineStr">
        <is>
          <t>Not Started</t>
        </is>
      </c>
      <c r="F16" s="67" t="inlineStr"/>
      <c r="G16" s="67" t="inlineStr"/>
      <c r="H16" s="22" t="inlineStr"/>
    </row>
    <row r="17" ht="26" customHeight="1">
      <c r="A17" s="69" t="inlineStr">
        <is>
          <t>Spring Boot</t>
        </is>
      </c>
      <c r="B17" s="59" t="inlineStr">
        <is>
          <t>Security</t>
        </is>
      </c>
      <c r="C17" s="11" t="inlineStr">
        <is>
          <t>JWT 7-step E2E, Refresh token, @PreAuthorize SpEL</t>
        </is>
      </c>
      <c r="D17" s="60" t="inlineStr"/>
      <c r="E17" s="61" t="inlineStr">
        <is>
          <t>Not Started</t>
        </is>
      </c>
      <c r="F17" s="62" t="inlineStr"/>
      <c r="G17" s="62" t="inlineStr"/>
      <c r="H17" s="11" t="inlineStr"/>
    </row>
    <row r="18" ht="26" customHeight="1">
      <c r="A18" s="68" t="inlineStr">
        <is>
          <t>Spring Boot</t>
        </is>
      </c>
      <c r="B18" s="64" t="inlineStr">
        <is>
          <t>AOP</t>
        </is>
      </c>
      <c r="C18" s="22" t="inlineStr">
        <is>
          <t>@Around proceed(), @Transactional self-invocation 3 fixes</t>
        </is>
      </c>
      <c r="D18" s="65" t="inlineStr"/>
      <c r="E18" s="66" t="inlineStr">
        <is>
          <t>Not Started</t>
        </is>
      </c>
      <c r="F18" s="67" t="inlineStr"/>
      <c r="G18" s="67" t="inlineStr"/>
      <c r="H18" s="22" t="inlineStr"/>
    </row>
    <row r="19" ht="26" customHeight="1">
      <c r="A19" s="69" t="inlineStr">
        <is>
          <t>Spring Boot</t>
        </is>
      </c>
      <c r="B19" s="59" t="inlineStr">
        <is>
          <t>Microservices</t>
        </is>
      </c>
      <c r="C19" s="11" t="inlineStr">
        <is>
          <t>Resilience4j 3 states, SAGA choreography vs orchestration</t>
        </is>
      </c>
      <c r="D19" s="60" t="inlineStr"/>
      <c r="E19" s="61" t="inlineStr">
        <is>
          <t>Not Started</t>
        </is>
      </c>
      <c r="F19" s="62" t="inlineStr"/>
      <c r="G19" s="62" t="inlineStr"/>
      <c r="H19" s="11" t="inlineStr"/>
    </row>
    <row r="20" ht="26" customHeight="1">
      <c r="A20" s="27" t="inlineStr">
        <is>
          <t>HLD</t>
        </is>
      </c>
      <c r="B20" s="64" t="inlineStr">
        <is>
          <t>Framework</t>
        </is>
      </c>
      <c r="C20" s="22" t="inlineStr">
        <is>
          <t>5-step: Requirements→Estimation→Components→Deep Dive→Trade-offs</t>
        </is>
      </c>
      <c r="D20" s="65" t="inlineStr"/>
      <c r="E20" s="66" t="inlineStr">
        <is>
          <t>Not Started</t>
        </is>
      </c>
      <c r="F20" s="67" t="inlineStr"/>
      <c r="G20" s="67" t="inlineStr"/>
      <c r="H20" s="22" t="inlineStr"/>
    </row>
    <row r="21" ht="26" customHeight="1">
      <c r="A21" s="29" t="inlineStr">
        <is>
          <t>HLD</t>
        </is>
      </c>
      <c r="B21" s="59" t="inlineStr">
        <is>
          <t>Fundamentals</t>
        </is>
      </c>
      <c r="C21" s="11" t="inlineStr">
        <is>
          <t>CAP: CP vs AP examples. Consistent hashing + virtual nodes</t>
        </is>
      </c>
      <c r="D21" s="60" t="inlineStr"/>
      <c r="E21" s="61" t="inlineStr">
        <is>
          <t>Not Started</t>
        </is>
      </c>
      <c r="F21" s="62" t="inlineStr"/>
      <c r="G21" s="62" t="inlineStr"/>
      <c r="H21" s="11" t="inlineStr"/>
    </row>
    <row r="22" ht="26" customHeight="1">
      <c r="A22" s="27" t="inlineStr">
        <is>
          <t>HLD</t>
        </is>
      </c>
      <c r="B22" s="64" t="inlineStr">
        <is>
          <t>Caching</t>
        </is>
      </c>
      <c r="C22" s="22" t="inlineStr">
        <is>
          <t>cache-aside/write-through/write-behind/refresh-ahead + trade-offs</t>
        </is>
      </c>
      <c r="D22" s="65" t="inlineStr"/>
      <c r="E22" s="66" t="inlineStr">
        <is>
          <t>Not Started</t>
        </is>
      </c>
      <c r="F22" s="67" t="inlineStr"/>
      <c r="G22" s="67" t="inlineStr"/>
      <c r="H22" s="22" t="inlineStr"/>
    </row>
    <row r="23" ht="26" customHeight="1">
      <c r="A23" s="29" t="inlineStr">
        <is>
          <t>HLD</t>
        </is>
      </c>
      <c r="B23" s="59" t="inlineStr">
        <is>
          <t>URL Shortener</t>
        </is>
      </c>
      <c r="C23" s="11" t="inlineStr">
        <is>
          <t>base62 (7 chars=3.5T URLs), Redis, Cassandra, 302 vs 301</t>
        </is>
      </c>
      <c r="D23" s="60" t="inlineStr"/>
      <c r="E23" s="61" t="inlineStr">
        <is>
          <t>Not Started</t>
        </is>
      </c>
      <c r="F23" s="62" t="inlineStr"/>
      <c r="G23" s="62" t="inlineStr"/>
      <c r="H23" s="11" t="inlineStr"/>
    </row>
    <row r="24" ht="26" customHeight="1">
      <c r="A24" s="27" t="inlineStr">
        <is>
          <t>HLD</t>
        </is>
      </c>
      <c r="B24" s="64" t="inlineStr">
        <is>
          <t>Twitter Feed</t>
        </is>
      </c>
      <c r="C24" s="22" t="inlineStr">
        <is>
          <t>Fanout push/pull/HYBRID, celebrity &gt;5M skip push, Kafka workers</t>
        </is>
      </c>
      <c r="D24" s="65" t="inlineStr"/>
      <c r="E24" s="66" t="inlineStr">
        <is>
          <t>Not Started</t>
        </is>
      </c>
      <c r="F24" s="67" t="inlineStr"/>
      <c r="G24" s="67" t="inlineStr"/>
      <c r="H24" s="22" t="inlineStr"/>
    </row>
    <row r="25" ht="26" customHeight="1">
      <c r="A25" s="29" t="inlineStr">
        <is>
          <t>HLD</t>
        </is>
      </c>
      <c r="B25" s="59" t="inlineStr">
        <is>
          <t>WhatsApp</t>
        </is>
      </c>
      <c r="C25" s="11" t="inlineStr">
        <is>
          <t>WebSocket, Cassandra partition by conversation_id, presence Redis TTL</t>
        </is>
      </c>
      <c r="D25" s="60" t="inlineStr"/>
      <c r="E25" s="61" t="inlineStr">
        <is>
          <t>Not Started</t>
        </is>
      </c>
      <c r="F25" s="62" t="inlineStr"/>
      <c r="G25" s="62" t="inlineStr"/>
      <c r="H25" s="11" t="inlineStr"/>
    </row>
    <row r="26" ht="26" customHeight="1">
      <c r="A26" s="27" t="inlineStr">
        <is>
          <t>HLD</t>
        </is>
      </c>
      <c r="B26" s="64" t="inlineStr">
        <is>
          <t>YouTube</t>
        </is>
      </c>
      <c r="C26" s="22" t="inlineStr">
        <is>
          <t>Chunked upload→S3, Kafka→FFmpeg, HLS adaptive bitrate, CDN</t>
        </is>
      </c>
      <c r="D26" s="65" t="inlineStr"/>
      <c r="E26" s="66" t="inlineStr">
        <is>
          <t>Not Started</t>
        </is>
      </c>
      <c r="F26" s="67" t="inlineStr"/>
      <c r="G26" s="67" t="inlineStr"/>
      <c r="H26" s="22" t="inlineStr"/>
    </row>
    <row r="27" ht="26" customHeight="1">
      <c r="A27" s="29" t="inlineStr">
        <is>
          <t>HLD</t>
        </is>
      </c>
      <c r="B27" s="59" t="inlineStr">
        <is>
          <t>Uber</t>
        </is>
      </c>
      <c r="C27" s="11" t="inlineStr">
        <is>
          <t>Redis GEOADD/GEORADIUS (4s update), geohash surge, trip state machine</t>
        </is>
      </c>
      <c r="D27" s="60" t="inlineStr"/>
      <c r="E27" s="61" t="inlineStr">
        <is>
          <t>Not Started</t>
        </is>
      </c>
      <c r="F27" s="62" t="inlineStr"/>
      <c r="G27" s="62" t="inlineStr"/>
      <c r="H27" s="11" t="inlineStr"/>
    </row>
    <row r="28" ht="26" customHeight="1">
      <c r="A28" s="27" t="inlineStr">
        <is>
          <t>HLD</t>
        </is>
      </c>
      <c r="B28" s="64" t="inlineStr">
        <is>
          <t>Rate Limiter</t>
        </is>
      </c>
      <c r="C28" s="22" t="inlineStr">
        <is>
          <t>Token bucket Redis Lua + all 4 algorithms from memory</t>
        </is>
      </c>
      <c r="D28" s="65" t="inlineStr"/>
      <c r="E28" s="66" t="inlineStr">
        <is>
          <t>Not Started</t>
        </is>
      </c>
      <c r="F28" s="67" t="inlineStr"/>
      <c r="G28" s="67" t="inlineStr"/>
      <c r="H28" s="22" t="inlineStr"/>
    </row>
    <row r="29" ht="26" customHeight="1">
      <c r="A29" s="29" t="inlineStr">
        <is>
          <t>HLD</t>
        </is>
      </c>
      <c r="B29" s="59" t="inlineStr">
        <is>
          <t>Dropbox</t>
        </is>
      </c>
      <c r="C29" s="11" t="inlineStr">
        <is>
          <t>Chunked upload, content-hash dedup, S3 versioning, sync delta</t>
        </is>
      </c>
      <c r="D29" s="60" t="inlineStr"/>
      <c r="E29" s="61" t="inlineStr">
        <is>
          <t>Not Started</t>
        </is>
      </c>
      <c r="F29" s="62" t="inlineStr"/>
      <c r="G29" s="62" t="inlineStr"/>
      <c r="H29" s="11" t="inlineStr"/>
    </row>
    <row r="30" ht="26" customHeight="1">
      <c r="A30" s="70" t="inlineStr">
        <is>
          <t>LLD</t>
        </is>
      </c>
      <c r="B30" s="64" t="inlineStr">
        <is>
          <t>SOLID</t>
        </is>
      </c>
      <c r="C30" s="22" t="inlineStr">
        <is>
          <t>All 5 violations + fixes cold in &lt;5 min each</t>
        </is>
      </c>
      <c r="D30" s="65" t="inlineStr"/>
      <c r="E30" s="66" t="inlineStr">
        <is>
          <t>Not Started</t>
        </is>
      </c>
      <c r="F30" s="67" t="inlineStr"/>
      <c r="G30" s="67" t="inlineStr"/>
      <c r="H30" s="22" t="inlineStr"/>
    </row>
    <row r="31" ht="26" customHeight="1">
      <c r="A31" s="71" t="inlineStr">
        <is>
          <t>LLD</t>
        </is>
      </c>
      <c r="B31" s="59" t="inlineStr">
        <is>
          <t>Creational</t>
        </is>
      </c>
      <c r="C31" s="11" t="inlineStr">
        <is>
          <t>Singleton (Enum), Factory Method, Builder, Abstract Factory, Prototype</t>
        </is>
      </c>
      <c r="D31" s="60" t="inlineStr"/>
      <c r="E31" s="61" t="inlineStr">
        <is>
          <t>Not Started</t>
        </is>
      </c>
      <c r="F31" s="62" t="inlineStr"/>
      <c r="G31" s="62" t="inlineStr"/>
      <c r="H31" s="11" t="inlineStr"/>
    </row>
    <row r="32" ht="26" customHeight="1">
      <c r="A32" s="70" t="inlineStr">
        <is>
          <t>LLD</t>
        </is>
      </c>
      <c r="B32" s="64" t="inlineStr">
        <is>
          <t>Structural</t>
        </is>
      </c>
      <c r="C32" s="22" t="inlineStr">
        <is>
          <t>Adapter, Decorator, Facade, Proxy, Composite — JDK examples</t>
        </is>
      </c>
      <c r="D32" s="65" t="inlineStr"/>
      <c r="E32" s="66" t="inlineStr">
        <is>
          <t>Not Started</t>
        </is>
      </c>
      <c r="F32" s="67" t="inlineStr"/>
      <c r="G32" s="67" t="inlineStr"/>
      <c r="H32" s="22" t="inlineStr"/>
    </row>
    <row r="33" ht="26" customHeight="1">
      <c r="A33" s="71" t="inlineStr">
        <is>
          <t>LLD</t>
        </is>
      </c>
      <c r="B33" s="59" t="inlineStr">
        <is>
          <t>Behavioral</t>
        </is>
      </c>
      <c r="C33" s="11" t="inlineStr">
        <is>
          <t>Observer EventBus&lt;T&gt;, Strategy, State (NO if-else), Template, Chain</t>
        </is>
      </c>
      <c r="D33" s="60" t="inlineStr"/>
      <c r="E33" s="61" t="inlineStr">
        <is>
          <t>Not Started</t>
        </is>
      </c>
      <c r="F33" s="62" t="inlineStr"/>
      <c r="G33" s="62" t="inlineStr"/>
      <c r="H33" s="11" t="inlineStr"/>
    </row>
    <row r="34" ht="26" customHeight="1">
      <c r="A34" s="70" t="inlineStr">
        <is>
          <t>LLD</t>
        </is>
      </c>
      <c r="B34" s="64" t="inlineStr">
        <is>
          <t>Parking Lot</t>
        </is>
      </c>
      <c r="C34" s="22" t="inlineStr">
        <is>
          <t>Singleton+Strategy+concurrent spot, class diagram &lt;20 min</t>
        </is>
      </c>
      <c r="D34" s="65" t="inlineStr"/>
      <c r="E34" s="66" t="inlineStr">
        <is>
          <t>Not Started</t>
        </is>
      </c>
      <c r="F34" s="67" t="inlineStr"/>
      <c r="G34" s="67" t="inlineStr"/>
      <c r="H34" s="22" t="inlineStr"/>
    </row>
    <row r="35" ht="26" customHeight="1">
      <c r="A35" s="71" t="inlineStr">
        <is>
          <t>LLD</t>
        </is>
      </c>
      <c r="B35" s="59" t="inlineStr">
        <is>
          <t>ATM Machine</t>
        </is>
      </c>
      <c r="C35" s="11" t="inlineStr">
        <is>
          <t>State pattern 5 states as objects, no if-else on state enum</t>
        </is>
      </c>
      <c r="D35" s="60" t="inlineStr"/>
      <c r="E35" s="61" t="inlineStr">
        <is>
          <t>Not Started</t>
        </is>
      </c>
      <c r="F35" s="62" t="inlineStr"/>
      <c r="G35" s="62" t="inlineStr"/>
      <c r="H35" s="11" t="inlineStr"/>
    </row>
    <row r="36" ht="26" customHeight="1">
      <c r="A36" s="70" t="inlineStr">
        <is>
          <t>LLD</t>
        </is>
      </c>
      <c r="B36" s="64" t="inlineStr">
        <is>
          <t>BookMyShow</t>
        </is>
      </c>
      <c r="C36" s="22" t="inlineStr">
        <is>
          <t>Redis SETNX seat lock, Booking state machine, payment timeout</t>
        </is>
      </c>
      <c r="D36" s="65" t="inlineStr"/>
      <c r="E36" s="66" t="inlineStr">
        <is>
          <t>Not Started</t>
        </is>
      </c>
      <c r="F36" s="67" t="inlineStr"/>
      <c r="G36" s="67" t="inlineStr"/>
      <c r="H36" s="22" t="inlineStr"/>
    </row>
    <row r="37" ht="26" customHeight="1">
      <c r="A37" s="71" t="inlineStr">
        <is>
          <t>LLD</t>
        </is>
      </c>
      <c r="B37" s="59" t="inlineStr">
        <is>
          <t>Library System</t>
        </is>
      </c>
      <c r="C37" s="11" t="inlineStr">
        <is>
          <t>Book vs BookItem (CRITICAL), Fine = Template Method</t>
        </is>
      </c>
      <c r="D37" s="60" t="inlineStr"/>
      <c r="E37" s="61" t="inlineStr">
        <is>
          <t>Not Started</t>
        </is>
      </c>
      <c r="F37" s="62" t="inlineStr"/>
      <c r="G37" s="62" t="inlineStr"/>
      <c r="H37" s="11" t="inlineStr"/>
    </row>
    <row r="38" ht="26" customHeight="1">
      <c r="A38" s="70" t="inlineStr">
        <is>
          <t>LLD</t>
        </is>
      </c>
      <c r="B38" s="64" t="inlineStr">
        <is>
          <t>Elevator</t>
        </is>
      </c>
      <c r="C38" s="22" t="inlineStr">
        <is>
          <t>LOOK scheduling, ElevatorController dispatch scoring, state machine</t>
        </is>
      </c>
      <c r="D38" s="65" t="inlineStr"/>
      <c r="E38" s="66" t="inlineStr">
        <is>
          <t>Not Started</t>
        </is>
      </c>
      <c r="F38" s="67" t="inlineStr"/>
      <c r="G38" s="67" t="inlineStr"/>
      <c r="H38" s="22" t="inlineStr"/>
    </row>
    <row r="39" ht="26" customHeight="1">
      <c r="A39" s="71" t="inlineStr">
        <is>
          <t>LLD</t>
        </is>
      </c>
      <c r="B39" s="59" t="inlineStr">
        <is>
          <t>Vending Machine</t>
        </is>
      </c>
      <c r="C39" s="11" t="inlineStr">
        <is>
          <t>State pattern, greedy change, synchronized dispense</t>
        </is>
      </c>
      <c r="D39" s="60" t="inlineStr"/>
      <c r="E39" s="61" t="inlineStr">
        <is>
          <t>Not Started</t>
        </is>
      </c>
      <c r="F39" s="62" t="inlineStr"/>
      <c r="G39" s="62" t="inlineStr"/>
      <c r="H39" s="11" t="inlineStr"/>
    </row>
    <row r="40" ht="26" customHeight="1">
      <c r="A40" s="19" t="inlineStr">
        <is>
          <t>SQL</t>
        </is>
      </c>
      <c r="B40" s="64" t="inlineStr">
        <is>
          <t>Fundamentals</t>
        </is>
      </c>
      <c r="C40" s="22" t="inlineStr">
        <is>
          <t>Execution order: FROM→JOIN→WHERE→GROUP BY→HAVING→SELECT→LIMIT</t>
        </is>
      </c>
      <c r="D40" s="65" t="inlineStr"/>
      <c r="E40" s="66" t="inlineStr">
        <is>
          <t>Not Started</t>
        </is>
      </c>
      <c r="F40" s="67" t="inlineStr"/>
      <c r="G40" s="67" t="inlineStr"/>
      <c r="H40" s="22" t="inlineStr"/>
    </row>
    <row r="41" ht="26" customHeight="1">
      <c r="A41" s="8" t="inlineStr">
        <is>
          <t>SQL</t>
        </is>
      </c>
      <c r="B41" s="59" t="inlineStr">
        <is>
          <t>Window Functions</t>
        </is>
      </c>
      <c r="C41" s="11" t="inlineStr">
        <is>
          <t>ROW_NUMBER/RANK/DENSE_RANK/LAG/LEAD, running total, PARTITION BY vs GROUP BY</t>
        </is>
      </c>
      <c r="D41" s="60" t="inlineStr"/>
      <c r="E41" s="61" t="inlineStr">
        <is>
          <t>Not Started</t>
        </is>
      </c>
      <c r="F41" s="62" t="inlineStr"/>
      <c r="G41" s="62" t="inlineStr"/>
      <c r="H41" s="11" t="inlineStr"/>
    </row>
    <row r="42" ht="26" customHeight="1">
      <c r="A42" s="19" t="inlineStr">
        <is>
          <t>SQL</t>
        </is>
      </c>
      <c r="B42" s="64" t="inlineStr">
        <is>
          <t>Patterns</t>
        </is>
      </c>
      <c r="C42" s="22" t="inlineStr">
        <is>
          <t>Gap-and-island, retention, anti-join (NOT EXISTS), self-join, 7-day avg</t>
        </is>
      </c>
      <c r="D42" s="65" t="inlineStr"/>
      <c r="E42" s="66" t="inlineStr">
        <is>
          <t>Not Started</t>
        </is>
      </c>
      <c r="F42" s="67" t="inlineStr"/>
      <c r="G42" s="67" t="inlineStr"/>
      <c r="H42" s="22" t="inlineStr"/>
    </row>
    <row r="43" ht="26" customHeight="1">
      <c r="A43" s="8" t="inlineStr">
        <is>
          <t>SQL</t>
        </is>
      </c>
      <c r="B43" s="59" t="inlineStr">
        <is>
          <t>Indexes</t>
        </is>
      </c>
      <c r="C43" s="11" t="inlineStr">
        <is>
          <t>B-Tree leftmost prefix, covering index, EXPLAIN ANALYZE</t>
        </is>
      </c>
      <c r="D43" s="60" t="inlineStr"/>
      <c r="E43" s="61" t="inlineStr">
        <is>
          <t>Not Started</t>
        </is>
      </c>
      <c r="F43" s="62" t="inlineStr"/>
      <c r="G43" s="62" t="inlineStr"/>
      <c r="H43" s="11" t="inlineStr"/>
    </row>
    <row r="44" ht="26" customHeight="1">
      <c r="A44" s="19" t="inlineStr">
        <is>
          <t>SQL</t>
        </is>
      </c>
      <c r="B44" s="64" t="inlineStr">
        <is>
          <t>Isolation Levels</t>
        </is>
      </c>
      <c r="C44" s="22" t="inlineStr">
        <is>
          <t>Read Uncommitted/Committed/Repeatable Read/Serializable + anomalies</t>
        </is>
      </c>
      <c r="D44" s="65" t="inlineStr"/>
      <c r="E44" s="66" t="inlineStr">
        <is>
          <t>Not Started</t>
        </is>
      </c>
      <c r="F44" s="67" t="inlineStr"/>
      <c r="G44" s="67" t="inlineStr"/>
      <c r="H44" s="22" t="inlineStr"/>
    </row>
    <row r="45" ht="26" customHeight="1">
      <c r="A45" s="8" t="inlineStr">
        <is>
          <t>SQL</t>
        </is>
      </c>
      <c r="B45" s="59" t="inlineStr">
        <is>
          <t>Performance</t>
        </is>
      </c>
      <c r="C45" s="11" t="inlineStr">
        <is>
          <t>Seq Scan vs Index Scan vs Bitmap in EXPLAIN ANALYZE</t>
        </is>
      </c>
      <c r="D45" s="60" t="inlineStr"/>
      <c r="E45" s="61" t="inlineStr">
        <is>
          <t>Not Started</t>
        </is>
      </c>
      <c r="F45" s="62" t="inlineStr"/>
      <c r="G45" s="62" t="inlineStr"/>
      <c r="H45" s="11" t="inlineStr"/>
    </row>
    <row r="46" ht="26" customHeight="1">
      <c r="A46" s="19" t="inlineStr">
        <is>
          <t>SQL</t>
        </is>
      </c>
      <c r="B46" s="64" t="inlineStr">
        <is>
          <t>Sharding</t>
        </is>
      </c>
      <c r="C46" s="22" t="inlineStr">
        <is>
          <t>Range/hash/consistent + read replicas + replication lag</t>
        </is>
      </c>
      <c r="D46" s="65" t="inlineStr"/>
      <c r="E46" s="66" t="inlineStr">
        <is>
          <t>Not Started</t>
        </is>
      </c>
      <c r="F46" s="67" t="inlineStr"/>
      <c r="G46" s="67" t="inlineStr"/>
      <c r="H46" s="22" t="inlineStr"/>
    </row>
    <row r="47" ht="26" customHeight="1">
      <c r="A47" s="72" t="inlineStr">
        <is>
          <t>JS/TS</t>
        </is>
      </c>
      <c r="B47" s="59" t="inlineStr">
        <is>
          <t>Closures</t>
        </is>
      </c>
      <c r="C47" s="11" t="inlineStr">
        <is>
          <t>for-var bug → let/IIFE fixes, prototype chain → null</t>
        </is>
      </c>
      <c r="D47" s="60" t="inlineStr"/>
      <c r="E47" s="61" t="inlineStr">
        <is>
          <t>Not Started</t>
        </is>
      </c>
      <c r="F47" s="62" t="inlineStr"/>
      <c r="G47" s="62" t="inlineStr"/>
      <c r="H47" s="11" t="inlineStr"/>
    </row>
    <row r="48" ht="26" customHeight="1">
      <c r="A48" s="73" t="inlineStr">
        <is>
          <t>JS/TS</t>
        </is>
      </c>
      <c r="B48" s="64" t="inlineStr">
        <is>
          <t>this / new</t>
        </is>
      </c>
      <c r="C48" s="22" t="inlineStr">
        <is>
          <t>new 4 steps, this 4 rules (new&gt;explicit&gt;implicit&gt;default), arrow=lexical</t>
        </is>
      </c>
      <c r="D48" s="65" t="inlineStr"/>
      <c r="E48" s="66" t="inlineStr">
        <is>
          <t>Not Started</t>
        </is>
      </c>
      <c r="F48" s="67" t="inlineStr"/>
      <c r="G48" s="67" t="inlineStr"/>
      <c r="H48" s="22" t="inlineStr"/>
    </row>
    <row r="49" ht="26" customHeight="1">
      <c r="A49" s="72" t="inlineStr">
        <is>
          <t>JS/TS</t>
        </is>
      </c>
      <c r="B49" s="59" t="inlineStr">
        <is>
          <t>Event Loop</t>
        </is>
      </c>
      <c r="C49" s="11" t="inlineStr">
        <is>
          <t>sync→ALL microtasks→ONE macrotask→repeat</t>
        </is>
      </c>
      <c r="D49" s="60" t="inlineStr"/>
      <c r="E49" s="61" t="inlineStr">
        <is>
          <t>Not Started</t>
        </is>
      </c>
      <c r="F49" s="62" t="inlineStr"/>
      <c r="G49" s="62" t="inlineStr"/>
      <c r="H49" s="11" t="inlineStr"/>
    </row>
    <row r="50" ht="26" customHeight="1">
      <c r="A50" s="73" t="inlineStr">
        <is>
          <t>JS/TS</t>
        </is>
      </c>
      <c r="B50" s="64" t="inlineStr">
        <is>
          <t>Implementations</t>
        </is>
      </c>
      <c r="C50" s="22" t="inlineStr">
        <is>
          <t>debounce/throttle/deep clone (WeakMap)/curry/once/pipe from scratch</t>
        </is>
      </c>
      <c r="D50" s="65" t="inlineStr"/>
      <c r="E50" s="66" t="inlineStr">
        <is>
          <t>Not Started</t>
        </is>
      </c>
      <c r="F50" s="67" t="inlineStr"/>
      <c r="G50" s="67" t="inlineStr"/>
      <c r="H50" s="22" t="inlineStr"/>
    </row>
    <row r="51" ht="26" customHeight="1">
      <c r="A51" s="72" t="inlineStr">
        <is>
          <t>JS/TS</t>
        </is>
      </c>
      <c r="B51" s="59" t="inlineStr">
        <is>
          <t>Promises</t>
        </is>
      </c>
      <c r="C51" s="11" t="inlineStr">
        <is>
          <t>Promise.all/allSettled/race/any, AbortController, structuredClone</t>
        </is>
      </c>
      <c r="D51" s="60" t="inlineStr"/>
      <c r="E51" s="61" t="inlineStr">
        <is>
          <t>Not Started</t>
        </is>
      </c>
      <c r="F51" s="62" t="inlineStr"/>
      <c r="G51" s="62" t="inlineStr"/>
      <c r="H51" s="11" t="inlineStr"/>
    </row>
    <row r="52" ht="26" customHeight="1">
      <c r="A52" s="73" t="inlineStr">
        <is>
          <t>JS/TS</t>
        </is>
      </c>
      <c r="B52" s="64" t="inlineStr">
        <is>
          <t>TypeScript</t>
        </is>
      </c>
      <c r="C52" s="22" t="inlineStr">
        <is>
          <t>Partial/Pick/Omit/Record/ReturnType, discriminated unions+never</t>
        </is>
      </c>
      <c r="D52" s="65" t="inlineStr"/>
      <c r="E52" s="66" t="inlineStr">
        <is>
          <t>Not Started</t>
        </is>
      </c>
      <c r="F52" s="67" t="inlineStr"/>
      <c r="G52" s="67" t="inlineStr"/>
      <c r="H52" s="2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87171"/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0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25" customWidth="1" min="12" max="12"/>
  </cols>
  <sheetData>
    <row r="1" ht="34" customHeight="1">
      <c r="A1" s="57" t="inlineStr">
        <is>
          <t>🎯  MOCK INTERVIEW SCORECARD  —  Score 1-5 per section after each session</t>
        </is>
      </c>
    </row>
    <row r="2" ht="22" customHeight="1">
      <c r="A2" s="3" t="inlineStr">
        <is>
          <t>Session</t>
        </is>
      </c>
      <c r="B2" s="3" t="inlineStr">
        <is>
          <t>Date</t>
        </is>
      </c>
      <c r="C2" s="3" t="inlineStr">
        <is>
          <t>Focus</t>
        </is>
      </c>
      <c r="D2" s="3" t="inlineStr">
        <is>
          <t>Description</t>
        </is>
      </c>
      <c r="E2" s="3" t="inlineStr">
        <is>
          <t>DSA</t>
        </is>
      </c>
      <c r="F2" s="3" t="inlineStr">
        <is>
          <t>Java/Spring</t>
        </is>
      </c>
      <c r="G2" s="3" t="inlineStr">
        <is>
          <t>LLD</t>
        </is>
      </c>
      <c r="H2" s="3" t="inlineStr">
        <is>
          <t>HLD</t>
        </is>
      </c>
      <c r="I2" s="3" t="inlineStr">
        <is>
          <t>JS/TS</t>
        </is>
      </c>
      <c r="J2" s="3" t="inlineStr">
        <is>
          <t>Behavioral</t>
        </is>
      </c>
      <c r="K2" s="3" t="inlineStr">
        <is>
          <t>Avg</t>
        </is>
      </c>
      <c r="L2" s="3" t="inlineStr">
        <is>
          <t>Notes</t>
        </is>
      </c>
    </row>
    <row r="3" ht="38" customHeight="1">
      <c r="A3" s="74" t="inlineStr">
        <is>
          <t>Mock Round 1</t>
        </is>
      </c>
      <c r="B3" s="62" t="inlineStr">
        <is>
          <t>5 Jul</t>
        </is>
      </c>
      <c r="C3" s="11" t="inlineStr">
        <is>
          <t>Java + Spring + SQL</t>
        </is>
      </c>
      <c r="D3" s="11" t="inlineStr">
        <is>
          <t>Java 10Q + Spring 10Q + SQL 5 queries + LRU coding ≤20 min</t>
        </is>
      </c>
      <c r="E3" s="60" t="inlineStr"/>
      <c r="F3" s="60" t="inlineStr"/>
      <c r="G3" s="60" t="inlineStr"/>
      <c r="H3" s="60" t="inlineStr"/>
      <c r="I3" s="60" t="inlineStr"/>
      <c r="J3" s="60" t="inlineStr"/>
      <c r="K3" s="75">
        <f>IFERROR(AVERAGEIF(E3:J3,"&lt;&gt;"),"")</f>
        <v/>
      </c>
      <c r="L3" s="11" t="inlineStr"/>
    </row>
    <row r="4" ht="38" customHeight="1">
      <c r="A4" s="76" t="inlineStr">
        <is>
          <t>Mock Round 2</t>
        </is>
      </c>
      <c r="B4" s="67" t="inlineStr">
        <is>
          <t>6 Jul</t>
        </is>
      </c>
      <c r="C4" s="22" t="inlineStr">
        <is>
          <t>HLD + LLD + Behavioral</t>
        </is>
      </c>
      <c r="D4" s="22" t="inlineStr">
        <is>
          <t>WhatsApp HLD 45 min + Parking Lot LLD + 8 STAR stories</t>
        </is>
      </c>
      <c r="E4" s="65" t="inlineStr"/>
      <c r="F4" s="65" t="inlineStr"/>
      <c r="G4" s="65" t="inlineStr"/>
      <c r="H4" s="65" t="inlineStr"/>
      <c r="I4" s="65" t="inlineStr"/>
      <c r="J4" s="65" t="inlineStr"/>
      <c r="K4" s="77">
        <f>IFERROR(AVERAGEIF(E4:J4,"&lt;&gt;"),"")</f>
        <v/>
      </c>
      <c r="L4" s="22" t="inlineStr"/>
    </row>
    <row r="5" ht="38" customHeight="1">
      <c r="A5" s="74" t="inlineStr">
        <is>
          <t>Full Sim #1</t>
        </is>
      </c>
      <c r="B5" s="62" t="inlineStr">
        <is>
          <t>7 Jul</t>
        </is>
      </c>
      <c r="C5" s="11" t="inlineStr">
        <is>
          <t>6 Rounds × 45 min</t>
        </is>
      </c>
      <c r="D5" s="11" t="inlineStr">
        <is>
          <t>DSA | Java/Spring | LLD | HLD | JS/TS | Behavioral</t>
        </is>
      </c>
      <c r="E5" s="60" t="inlineStr"/>
      <c r="F5" s="60" t="inlineStr"/>
      <c r="G5" s="60" t="inlineStr"/>
      <c r="H5" s="60" t="inlineStr"/>
      <c r="I5" s="60" t="inlineStr"/>
      <c r="J5" s="60" t="inlineStr"/>
      <c r="K5" s="75">
        <f>IFERROR(AVERAGEIF(E5:J5,"&lt;&gt;"),"")</f>
        <v/>
      </c>
      <c r="L5" s="11" t="inlineStr"/>
    </row>
    <row r="6" ht="38" customHeight="1">
      <c r="A6" s="76" t="inlineStr">
        <is>
          <t>Weak Fix #1</t>
        </is>
      </c>
      <c r="B6" s="67" t="inlineStr">
        <is>
          <t>8-9 Jul</t>
        </is>
      </c>
      <c r="C6" s="22" t="inlineStr">
        <is>
          <t>Fix 2 lowest from Sim #1</t>
        </is>
      </c>
      <c r="D6" s="22" t="inlineStr">
        <is>
          <t>Day 1: diagnose+re-learn | Day 2: re-code+gate ≥4</t>
        </is>
      </c>
      <c r="E6" s="65" t="inlineStr"/>
      <c r="F6" s="65" t="inlineStr"/>
      <c r="G6" s="65" t="inlineStr"/>
      <c r="H6" s="65" t="inlineStr"/>
      <c r="I6" s="65" t="inlineStr"/>
      <c r="J6" s="65" t="inlineStr"/>
      <c r="K6" s="77">
        <f>IFERROR(AVERAGEIF(E6:J6,"&lt;&gt;"),"")</f>
        <v/>
      </c>
      <c r="L6" s="22" t="inlineStr"/>
    </row>
    <row r="7" ht="38" customHeight="1">
      <c r="A7" s="74" t="inlineStr">
        <is>
          <t>Rapid Fire Java/SQL</t>
        </is>
      </c>
      <c r="B7" s="62" t="inlineStr">
        <is>
          <t>10 Jul</t>
        </is>
      </c>
      <c r="C7" s="11" t="inlineStr">
        <is>
          <t>Java 25Q + Spring 25Q + SQL</t>
        </is>
      </c>
      <c r="D7" s="11" t="inlineStr">
        <is>
          <t>Speed round — @Timed AOP + 9 SQL templates</t>
        </is>
      </c>
      <c r="E7" s="60" t="inlineStr"/>
      <c r="F7" s="60" t="inlineStr"/>
      <c r="G7" s="60" t="inlineStr"/>
      <c r="H7" s="60" t="inlineStr"/>
      <c r="I7" s="60" t="inlineStr"/>
      <c r="J7" s="60" t="inlineStr"/>
      <c r="K7" s="75">
        <f>IFERROR(AVERAGEIF(E7:J7,"&lt;&gt;"),"")</f>
        <v/>
      </c>
      <c r="L7" s="11" t="inlineStr"/>
    </row>
    <row r="8" ht="38" customHeight="1">
      <c r="A8" s="76" t="inlineStr">
        <is>
          <t>Rapid Fire JS/LLD</t>
        </is>
      </c>
      <c r="B8" s="67" t="inlineStr">
        <is>
          <t>11 Jul</t>
        </is>
      </c>
      <c r="C8" s="22" t="inlineStr">
        <is>
          <t>JS 25Q + LLD patterns</t>
        </is>
      </c>
      <c r="D8" s="22" t="inlineStr">
        <is>
          <t>Observer+Strategy+State cold | 15 pattern recognition</t>
        </is>
      </c>
      <c r="E8" s="65" t="inlineStr"/>
      <c r="F8" s="65" t="inlineStr"/>
      <c r="G8" s="65" t="inlineStr"/>
      <c r="H8" s="65" t="inlineStr"/>
      <c r="I8" s="65" t="inlineStr"/>
      <c r="J8" s="65" t="inlineStr"/>
      <c r="K8" s="77">
        <f>IFERROR(AVERAGEIF(E8:J8,"&lt;&gt;"),"")</f>
        <v/>
      </c>
      <c r="L8" s="22" t="inlineStr"/>
    </row>
    <row r="9" ht="38" customHeight="1">
      <c r="A9" s="74" t="inlineStr">
        <is>
          <t>Full Sim #2</t>
        </is>
      </c>
      <c r="B9" s="62" t="inlineStr">
        <is>
          <t>12 Jul</t>
        </is>
      </c>
      <c r="C9" s="11" t="inlineStr">
        <is>
          <t>6 Rounds — Harder</t>
        </is>
      </c>
      <c r="D9" s="11" t="inlineStr">
        <is>
          <t>DSA Hard | Tricky internals | LLD Log | Rate Limiter | Async | Push-back</t>
        </is>
      </c>
      <c r="E9" s="60" t="inlineStr"/>
      <c r="F9" s="60" t="inlineStr"/>
      <c r="G9" s="60" t="inlineStr"/>
      <c r="H9" s="60" t="inlineStr"/>
      <c r="I9" s="60" t="inlineStr"/>
      <c r="J9" s="60" t="inlineStr"/>
      <c r="K9" s="75">
        <f>IFERROR(AVERAGEIF(E9:J9,"&lt;&gt;"),"")</f>
        <v/>
      </c>
      <c r="L9" s="11" t="inlineStr"/>
    </row>
    <row r="10" ht="38" customHeight="1">
      <c r="A10" s="76" t="inlineStr">
        <is>
          <t>Weak Fix #2</t>
        </is>
      </c>
      <c r="B10" s="67" t="inlineStr">
        <is>
          <t>13 Jul</t>
        </is>
      </c>
      <c r="C10" s="22" t="inlineStr">
        <is>
          <t>Fix 2 lowest from Sim #2</t>
        </is>
      </c>
      <c r="D10" s="22" t="inlineStr">
        <is>
          <t>Spring marathon cold: CRUD+JWT no IDE (45 min)</t>
        </is>
      </c>
      <c r="E10" s="65" t="inlineStr"/>
      <c r="F10" s="65" t="inlineStr"/>
      <c r="G10" s="65" t="inlineStr"/>
      <c r="H10" s="65" t="inlineStr"/>
      <c r="I10" s="65" t="inlineStr"/>
      <c r="J10" s="65" t="inlineStr"/>
      <c r="K10" s="77">
        <f>IFERROR(AVERAGEIF(E10:J10,"&lt;&gt;"),"")</f>
        <v/>
      </c>
      <c r="L10" s="22" t="inlineStr"/>
    </row>
    <row r="11" ht="38" customHeight="1">
      <c r="A11" s="74" t="inlineStr">
        <is>
          <t>Final Assessment</t>
        </is>
      </c>
      <c r="B11" s="62" t="inlineStr">
        <is>
          <t>14 Jul</t>
        </is>
      </c>
      <c r="C11" s="11" t="inlineStr">
        <is>
          <t>18Q × 9 Topics + Dropbox HLD</t>
        </is>
      </c>
      <c r="D11" s="11" t="inlineStr">
        <is>
          <t>LFU Cache hard DSA + Dropbox 40 min blank paper</t>
        </is>
      </c>
      <c r="E11" s="60" t="inlineStr"/>
      <c r="F11" s="60" t="inlineStr"/>
      <c r="G11" s="60" t="inlineStr"/>
      <c r="H11" s="60" t="inlineStr"/>
      <c r="I11" s="60" t="inlineStr"/>
      <c r="J11" s="60" t="inlineStr"/>
      <c r="K11" s="75">
        <f>IFERROR(AVERAGEIF(E11:J11,"&lt;&gt;"),"")</f>
        <v/>
      </c>
      <c r="L11" s="11" t="inlineStr"/>
    </row>
    <row r="12" ht="26" customHeight="1">
      <c r="A12" s="78" t="inlineStr">
        <is>
          <t>Overall Average →</t>
        </is>
      </c>
      <c r="E12" s="79">
        <f>IFERROR(AVERAGE(E3:E11),"")</f>
        <v/>
      </c>
      <c r="F12" s="79">
        <f>IFERROR(AVERAGE(F3:F11),"")</f>
        <v/>
      </c>
      <c r="G12" s="79">
        <f>IFERROR(AVERAGE(G3:G11),"")</f>
        <v/>
      </c>
      <c r="H12" s="79">
        <f>IFERROR(AVERAGE(H3:H11),"")</f>
        <v/>
      </c>
      <c r="I12" s="79">
        <f>IFERROR(AVERAGE(I3:I11),"")</f>
        <v/>
      </c>
      <c r="J12" s="79">
        <f>IFERROR(AVERAGE(J3:J11),"")</f>
        <v/>
      </c>
      <c r="K12" s="79">
        <f>IFERROR(AVERAGE(K3:K11),"")</f>
        <v/>
      </c>
    </row>
  </sheetData>
  <mergeCells count="2">
    <mergeCell ref="A12:D1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B1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" customWidth="1" min="6" max="6"/>
    <col width="22" customWidth="1" min="7" max="7"/>
    <col width="16" customWidth="1" min="8" max="8"/>
    <col width="3" customWidth="1" min="9" max="9"/>
    <col width="22" customWidth="1" min="10" max="10"/>
  </cols>
  <sheetData>
    <row r="1" ht="38" customHeight="1">
      <c r="B1" s="1" t="inlineStr">
        <is>
          <t>📊  INTERVIEW PREP DASHBOARD</t>
        </is>
      </c>
    </row>
    <row r="3" ht="22" customHeight="1">
      <c r="B3" s="80" t="inlineStr">
        <is>
          <t>📚  PHASE PROGRESS</t>
        </is>
      </c>
      <c r="G3" s="80" t="inlineStr">
        <is>
          <t>🎯  SCORE GUIDE</t>
        </is>
      </c>
    </row>
    <row r="4" ht="20" customHeight="1">
      <c r="B4" s="81" t="inlineStr">
        <is>
          <t>Phase</t>
        </is>
      </c>
      <c r="C4" s="81" t="inlineStr">
        <is>
          <t>Total</t>
        </is>
      </c>
      <c r="D4" s="81" t="inlineStr">
        <is>
          <t>Done</t>
        </is>
      </c>
      <c r="E4" s="81" t="inlineStr">
        <is>
          <t>% Done</t>
        </is>
      </c>
      <c r="G4" s="81" t="inlineStr">
        <is>
          <t>Score</t>
        </is>
      </c>
      <c r="H4" s="81" t="inlineStr">
        <is>
          <t>What It Means</t>
        </is>
      </c>
      <c r="I4" s="81" t="inlineStr">
        <is>
          <t>Action</t>
        </is>
      </c>
    </row>
    <row r="5" ht="24" customHeight="1">
      <c r="B5" s="58" t="inlineStr">
        <is>
          <t>Java</t>
        </is>
      </c>
      <c r="C5" s="7" t="n">
        <v>7</v>
      </c>
      <c r="D5" s="82" t="inlineStr"/>
      <c r="E5" s="7" t="inlineStr"/>
      <c r="G5" s="30" t="inlineStr">
        <is>
          <t>5 — Expert</t>
        </is>
      </c>
      <c r="H5" s="83" t="inlineStr">
        <is>
          <t>Cold in &lt;10 min, zero hesitation</t>
        </is>
      </c>
      <c r="I5" s="83" t="inlineStr">
        <is>
          <t>Move to next topic!</t>
        </is>
      </c>
    </row>
    <row r="6" ht="24" customHeight="1">
      <c r="B6" s="68" t="inlineStr">
        <is>
          <t>Spring</t>
        </is>
      </c>
      <c r="C6" s="18" t="n">
        <v>8</v>
      </c>
      <c r="D6" s="84" t="inlineStr"/>
      <c r="E6" s="18" t="inlineStr"/>
      <c r="G6" s="68" t="inlineStr">
        <is>
          <t>4 — Strong</t>
        </is>
      </c>
      <c r="H6" s="85" t="inlineStr">
        <is>
          <t>Light revision before interview day</t>
        </is>
      </c>
      <c r="I6" s="85" t="inlineStr">
        <is>
          <t>Occasional review</t>
        </is>
      </c>
    </row>
    <row r="7" ht="24" customHeight="1">
      <c r="B7" s="29" t="inlineStr">
        <is>
          <t>HLD</t>
        </is>
      </c>
      <c r="C7" s="7" t="n">
        <v>14</v>
      </c>
      <c r="D7" s="82" t="inlineStr"/>
      <c r="E7" s="7" t="inlineStr"/>
      <c r="G7" s="29" t="inlineStr">
        <is>
          <t>3 — OK</t>
        </is>
      </c>
      <c r="H7" s="83" t="inlineStr">
        <is>
          <t>Gaps exist, extra practice needed</t>
        </is>
      </c>
      <c r="I7" s="83" t="inlineStr">
        <is>
          <t>Extra practice session</t>
        </is>
      </c>
    </row>
    <row r="8" ht="24" customHeight="1">
      <c r="B8" s="70" t="inlineStr">
        <is>
          <t>LLD</t>
        </is>
      </c>
      <c r="C8" s="18" t="n">
        <v>7</v>
      </c>
      <c r="D8" s="84" t="inlineStr"/>
      <c r="E8" s="18" t="inlineStr"/>
      <c r="G8" s="76" t="inlineStr">
        <is>
          <t>2 — Weak</t>
        </is>
      </c>
      <c r="H8" s="85" t="inlineStr">
        <is>
          <t>Mental model unclear</t>
        </is>
      </c>
      <c r="I8" s="85" t="inlineStr">
        <is>
          <t>Full re-learn required</t>
        </is>
      </c>
    </row>
    <row r="9" ht="24" customHeight="1">
      <c r="B9" s="8" t="inlineStr">
        <is>
          <t>SQL</t>
        </is>
      </c>
      <c r="C9" s="7" t="n">
        <v>6</v>
      </c>
      <c r="D9" s="82" t="inlineStr"/>
      <c r="E9" s="7" t="inlineStr"/>
      <c r="G9" s="86" t="inlineStr">
        <is>
          <t>1 — Critical</t>
        </is>
      </c>
      <c r="H9" s="83" t="inlineStr">
        <is>
          <t>Can't explain without notes</t>
        </is>
      </c>
      <c r="I9" s="83" t="inlineStr">
        <is>
          <t>🚨 Block a fix day NOW</t>
        </is>
      </c>
    </row>
    <row r="16" ht="22" customHeight="1">
      <c r="B16" s="80" t="inlineStr">
        <is>
          <t>🎨  COLOUR LEGEND</t>
        </is>
      </c>
    </row>
    <row r="17" ht="20" customHeight="1">
      <c r="B17" s="87" t="inlineStr">
        <is>
          <t>█  Java / JVM</t>
        </is>
      </c>
    </row>
    <row r="18" ht="20" customHeight="1">
      <c r="B18" s="88" t="inlineStr">
        <is>
          <t>█  Spring Boot</t>
        </is>
      </c>
    </row>
    <row r="19" ht="20" customHeight="1">
      <c r="B19" s="89" t="inlineStr">
        <is>
          <t>█  HLD — System Design</t>
        </is>
      </c>
    </row>
    <row r="20" ht="20" customHeight="1">
      <c r="B20" s="90" t="inlineStr">
        <is>
          <t>█  LLD — Design Patterns</t>
        </is>
      </c>
    </row>
    <row r="21" ht="20" customHeight="1">
      <c r="B21" s="91" t="inlineStr">
        <is>
          <t>█  SQL / DB Internals</t>
        </is>
      </c>
    </row>
    <row r="22" ht="20" customHeight="1">
      <c r="B22" s="92" t="inlineStr">
        <is>
          <t>█  JS / TypeScript</t>
        </is>
      </c>
    </row>
    <row r="23" ht="20" customHeight="1">
      <c r="B23" s="93" t="inlineStr">
        <is>
          <t>█  Projects (P1/P2/P3)</t>
        </is>
      </c>
    </row>
    <row r="24" ht="20" customHeight="1">
      <c r="B24" s="94" t="inlineStr">
        <is>
          <t>█  Mocks / Simulations</t>
        </is>
      </c>
    </row>
    <row r="25" ht="20" customHeight="1">
      <c r="B25" s="95" t="inlineStr">
        <is>
          <t>█  Final Blitz</t>
        </is>
      </c>
    </row>
  </sheetData>
  <mergeCells count="4">
    <mergeCell ref="B1:J1"/>
    <mergeCell ref="B3:E3"/>
    <mergeCell ref="B16:J16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L9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7" customWidth="1" min="4" max="4"/>
    <col width="22" customWidth="1" min="5" max="5"/>
    <col width="30" customWidth="1" min="6" max="6"/>
    <col width="52" customWidth="1" min="7" max="7"/>
    <col width="38" customWidth="1" min="8" max="8"/>
    <col width="34" customWidth="1" min="9" max="9"/>
    <col width="7" customWidth="1" min="10" max="10"/>
    <col width="8" customWidth="1" min="11" max="11"/>
    <col width="18" customWidth="1" min="12" max="12"/>
  </cols>
  <sheetData>
    <row r="1" ht="38" customHeight="1">
      <c r="A1" s="1" t="inlineStr">
        <is>
          <t>🎯  BACKEND / FULL-STACK INTERVIEW PREP ROADMAP  —  13 May → 19 Jul 2026  |  Java · Spring · HLD · LLD · SQL · JS/TS · 3 Projects</t>
        </is>
      </c>
    </row>
    <row r="2" ht="20" customHeight="1">
      <c r="A2" s="2" t="inlineStr">
        <is>
          <t>Weekdays: 3h  |  Weekends: 6h  |  Total: 264h  |  Focus: Concurrency · Spring Internals · HLD · LLD · SQL  (Intermediate, gaps in internals)</t>
        </is>
      </c>
    </row>
    <row r="3" ht="26" customHeight="1">
      <c r="A3" s="3" t="inlineStr">
        <is>
          <t>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Hrs</t>
        </is>
      </c>
      <c r="E3" s="3" t="inlineStr">
        <is>
          <t>Phase</t>
        </is>
      </c>
      <c r="F3" s="3" t="inlineStr">
        <is>
          <t>Topic</t>
        </is>
      </c>
      <c r="G3" s="3" t="inlineStr">
        <is>
          <t>What to Study</t>
        </is>
      </c>
      <c r="H3" s="3" t="inlineStr">
        <is>
          <t>EOD Outcome</t>
        </is>
      </c>
      <c r="I3" s="3" t="inlineStr">
        <is>
          <t>DSA (Java)</t>
        </is>
      </c>
      <c r="J3" s="3" t="inlineStr">
        <is>
          <t>✅</t>
        </is>
      </c>
      <c r="K3" s="3" t="inlineStr">
        <is>
          <t>Score</t>
        </is>
      </c>
      <c r="L3" s="3" t="inlineStr">
        <is>
          <t>Notes</t>
        </is>
      </c>
    </row>
    <row r="4" ht="18" customHeight="1">
      <c r="A4" s="4" t="inlineStr">
        <is>
          <t xml:space="preserve">  ▸  Phase 0 — Java</t>
        </is>
      </c>
    </row>
    <row r="5" ht="68" customHeight="1">
      <c r="A5" s="5" t="n">
        <v>1</v>
      </c>
      <c r="B5" s="6" t="inlineStr">
        <is>
          <t>13 May</t>
        </is>
      </c>
      <c r="C5" s="7" t="inlineStr">
        <is>
          <t>Wed</t>
        </is>
      </c>
      <c r="D5" s="8" t="inlineStr">
        <is>
          <t>3h</t>
        </is>
      </c>
      <c r="E5" s="9" t="inlineStr">
        <is>
          <t>Phase 0 — Java</t>
        </is>
      </c>
      <c r="F5" s="10" t="inlineStr">
        <is>
          <t>Java Concurrency — Day 1</t>
        </is>
      </c>
      <c r="G5" s="11" t="inlineStr">
        <is>
          <t>synchronized vs volatile. ReentrantLock vs synchronized. ExecutorService thread pools. CompletableFuture: thenApply/thenCompose/exceptionally. ThreadLocal.remove() memory leak. 4 Coffman deadlock conditions.</t>
        </is>
      </c>
      <c r="H5" s="11" t="inlineStr">
        <is>
          <t>volatile vs synchronized 1 sentence. CF chain from memory. 4 deadlock conditions cold.</t>
        </is>
      </c>
      <c r="I5" s="12" t="inlineStr">
        <is>
          <t>[Arrays] Valid Sudoku  |  [Arrays] Encode and Decode Strings</t>
        </is>
      </c>
      <c r="J5" s="13" t="inlineStr"/>
      <c r="K5" s="14" t="inlineStr"/>
      <c r="L5" s="15" t="inlineStr"/>
    </row>
    <row r="6" ht="68" customHeight="1">
      <c r="A6" s="16" t="n">
        <v>2</v>
      </c>
      <c r="B6" s="17" t="inlineStr">
        <is>
          <t>14 May</t>
        </is>
      </c>
      <c r="C6" s="18" t="inlineStr">
        <is>
          <t>Thu</t>
        </is>
      </c>
      <c r="D6" s="19" t="inlineStr">
        <is>
          <t>3h</t>
        </is>
      </c>
      <c r="E6" s="20" t="inlineStr">
        <is>
          <t>Phase 0 — Java</t>
        </is>
      </c>
      <c r="F6" s="21" t="inlineStr">
        <is>
          <t>Java Concurrency — Day 2</t>
        </is>
      </c>
      <c r="G6" s="22" t="inlineStr">
        <is>
          <t>Thread-safe LRU (DLL + HashMap + ReadWriteLock). ConcurrentHashMap CAS internals. Producer-Consumer BlockingQueue. CountDownLatch + CyclicBarrier + Semaphore. 20 rapid-fire concurrency Q&amp;A.</t>
        </is>
      </c>
      <c r="H6" s="22" t="inlineStr">
        <is>
          <t>Thread-safe LRU coded ≤20 min. ConcurrentHashMap vs synchronized cold. All sync primitives clear.</t>
        </is>
      </c>
      <c r="I6" s="23" t="inlineStr">
        <is>
          <t>[Graph] Longest Consecutive Sequence  |  [Two Pointers] Valid Palindrome</t>
        </is>
      </c>
      <c r="J6" s="24" t="inlineStr"/>
      <c r="K6" s="25" t="inlineStr"/>
      <c r="L6" s="26" t="inlineStr"/>
    </row>
    <row r="7" ht="68" customHeight="1">
      <c r="A7" s="5" t="n">
        <v>3</v>
      </c>
      <c r="B7" s="6" t="inlineStr">
        <is>
          <t>15 May</t>
        </is>
      </c>
      <c r="C7" s="7" t="inlineStr">
        <is>
          <t>Fri</t>
        </is>
      </c>
      <c r="D7" s="8" t="inlineStr">
        <is>
          <t>3h</t>
        </is>
      </c>
      <c r="E7" s="9" t="inlineStr">
        <is>
          <t>Phase 0 — Java</t>
        </is>
      </c>
      <c r="F7" s="10" t="inlineStr">
        <is>
          <t>Java Streams + Optional</t>
        </is>
      </c>
      <c r="G7" s="11" t="inlineStr">
        <is>
          <t>Lazy pipeline evaluation. Collectors: groupingBy / partitioningBy / toMap / joining. Optional: orElse vs orElseGet (lazy) pitfall. Parallel streams ForkJoin pool. Custom Collector. 10 loops rewritten as streams.</t>
        </is>
      </c>
      <c r="H7" s="11" t="inlineStr">
        <is>
          <t>groupingBy cold. orElse vs orElseGet pitfall. Custom Collector written. 10 loops rewritten.</t>
        </is>
      </c>
      <c r="I7" s="12" t="inlineStr">
        <is>
          <t>[Two Pointers] Two Sum II  |  [Two Pointers] 3Sum</t>
        </is>
      </c>
      <c r="J7" s="13" t="inlineStr"/>
      <c r="K7" s="14" t="inlineStr"/>
      <c r="L7" s="15" t="inlineStr"/>
    </row>
    <row r="8" ht="68" customHeight="1">
      <c r="A8" s="16" t="n">
        <v>4</v>
      </c>
      <c r="B8" s="17" t="inlineStr">
        <is>
          <t>16 May</t>
        </is>
      </c>
      <c r="C8" s="27" t="inlineStr">
        <is>
          <t>Sat</t>
        </is>
      </c>
      <c r="D8" s="28" t="inlineStr">
        <is>
          <t>6h</t>
        </is>
      </c>
      <c r="E8" s="20" t="inlineStr">
        <is>
          <t>Phase 0 — Java</t>
        </is>
      </c>
      <c r="F8" s="21" t="inlineStr">
        <is>
          <t>JVM Internals + Java 17</t>
        </is>
      </c>
      <c r="G8" s="22" t="inlineStr">
        <is>
          <t>G1GC: Eden/Survivor/Old regions, minor vs major GC. Metaspace (post PermGen). JIT: C1 (client) vs C2 (server) tiers. Java 17: records, sealed classes, pattern matching switch, text blocks. Write Java cheat card.</t>
        </is>
      </c>
      <c r="H8" s="22" t="inlineStr">
        <is>
          <t>G1GC regions cold. Metaspace vs PermGen. JIT tiers. Records as DTO. Sealed+switch exhaustive. Cheat card.</t>
        </is>
      </c>
      <c r="I8" s="23" t="inlineStr">
        <is>
          <t>[Two Pointers] Container with Most Water  |  [Two Pointers] Trapping Rain Water  |  [Sliding Window] Best Time to Buy &amp; Sell Stock  |  [Sliding Window] Longest Substring Without Repeating Characters</t>
        </is>
      </c>
      <c r="J8" s="24" t="inlineStr"/>
      <c r="K8" s="25" t="inlineStr"/>
      <c r="L8" s="26" t="inlineStr"/>
    </row>
    <row r="9" ht="68" customHeight="1">
      <c r="A9" s="5" t="n">
        <v>5</v>
      </c>
      <c r="B9" s="6" t="inlineStr">
        <is>
          <t>17 May</t>
        </is>
      </c>
      <c r="C9" s="29" t="inlineStr">
        <is>
          <t>Sun</t>
        </is>
      </c>
      <c r="D9" s="30" t="inlineStr">
        <is>
          <t>6h</t>
        </is>
      </c>
      <c r="E9" s="9" t="inlineStr">
        <is>
          <t>Phase 0 — Java</t>
        </is>
      </c>
      <c r="F9" s="10" t="inlineStr">
        <is>
          <t>Collections + Concurrency Mock</t>
        </is>
      </c>
      <c r="G9" s="11" t="inlineStr">
        <is>
          <t>HashMap bucket→TreeMap at 8, load 0.75 resize. LRU via LinkedHashMap. Red-Black tree internals. ConcurrentHashMap CAS vs segment. Concurrency rapid-fire: 25Q in 25 min cold. Top-10 Java cheat card.</t>
        </is>
      </c>
      <c r="H9" s="11" t="inlineStr">
        <is>
          <t>HashMap internals cold. LRU from scratch. 25 concurrency Qs cold under time. Cheat card complete.</t>
        </is>
      </c>
      <c r="I9" s="12" t="inlineStr">
        <is>
          <t>[Sliding Window] Longest Repeating Character Replacement  |  [Sliding Window] Permutation in String  |  [Sliding Window] Minimum Window Substring  |  [Sliding Window] Sliding Window Maximum</t>
        </is>
      </c>
      <c r="J9" s="13" t="inlineStr"/>
      <c r="K9" s="14" t="inlineStr"/>
      <c r="L9" s="15" t="inlineStr"/>
    </row>
    <row r="10" ht="68" customHeight="1">
      <c r="A10" s="16" t="n">
        <v>6</v>
      </c>
      <c r="B10" s="17" t="inlineStr">
        <is>
          <t>18 May</t>
        </is>
      </c>
      <c r="C10" s="18" t="inlineStr">
        <is>
          <t>Mon</t>
        </is>
      </c>
      <c r="D10" s="19" t="inlineStr">
        <is>
          <t>3h</t>
        </is>
      </c>
      <c r="E10" s="20" t="inlineStr">
        <is>
          <t>Phase 0 — Java</t>
        </is>
      </c>
      <c r="F10" s="21" t="inlineStr">
        <is>
          <t>Spring IoC + Bean Lifecycle</t>
        </is>
      </c>
      <c r="G10" s="22" t="inlineStr">
        <is>
          <t>Bean lifecycle EXACT order: instantiate→populate→BeanNameAware→BeanFactoryAware→@PostConstruct→InitializingBean→init→@PreDestroy. BeanFactory vs ApplicationContext. Constructor vs field DI. @Scope: singleton/prototype/request/session. @ConditionalOnMissingBean.</t>
        </is>
      </c>
      <c r="H10" s="22" t="inlineStr">
        <is>
          <t>Bean lifecycle on whiteboard cold. Constructor DI advantage 30 sec. @Scope differences. @Conditional.</t>
        </is>
      </c>
      <c r="I10" s="23" t="inlineStr">
        <is>
          <t>[Stack] Valid Parentheses  |  [Stack] Min Stack</t>
        </is>
      </c>
      <c r="J10" s="24" t="inlineStr"/>
      <c r="K10" s="25" t="inlineStr"/>
      <c r="L10" s="26" t="inlineStr"/>
    </row>
    <row r="11" ht="68" customHeight="1">
      <c r="A11" s="5" t="n">
        <v>7</v>
      </c>
      <c r="B11" s="6" t="inlineStr">
        <is>
          <t>19 May</t>
        </is>
      </c>
      <c r="C11" s="7" t="inlineStr">
        <is>
          <t>Tue</t>
        </is>
      </c>
      <c r="D11" s="8" t="inlineStr">
        <is>
          <t>3h</t>
        </is>
      </c>
      <c r="E11" s="9" t="inlineStr">
        <is>
          <t>Phase 0 — Java</t>
        </is>
      </c>
      <c r="F11" s="10" t="inlineStr">
        <is>
          <t>Java OOP Deep Dive</t>
        </is>
      </c>
      <c r="G11" s="11" t="inlineStr">
        <is>
          <t>Encapsulation/Inheritance/Polymorphism/Abstraction — UML for each. Abstract class vs interface decision tree. Liskov Substitution violation examples. Covariant return types. Composition over inheritance. Immutability patterns.</t>
        </is>
      </c>
      <c r="H11" s="11" t="inlineStr">
        <is>
          <t>All 4 OOP pillars cold. LSP violation explained. Abstract vs interface decision instant.</t>
        </is>
      </c>
      <c r="I11" s="12" t="inlineStr">
        <is>
          <t>[Stack] Evaluate Reverse Polish Notation  |  [Stack] Generate Parentheses</t>
        </is>
      </c>
      <c r="J11" s="13" t="inlineStr"/>
      <c r="K11" s="14" t="inlineStr"/>
      <c r="L11" s="15" t="inlineStr"/>
    </row>
    <row r="12" ht="18" customHeight="1">
      <c r="A12" s="31" t="inlineStr">
        <is>
          <t xml:space="preserve">  ▸  Phase 1 — Spring</t>
        </is>
      </c>
    </row>
    <row r="13" ht="68" customHeight="1">
      <c r="A13" s="16" t="n">
        <v>8</v>
      </c>
      <c r="B13" s="17" t="inlineStr">
        <is>
          <t>20 May</t>
        </is>
      </c>
      <c r="C13" s="18" t="inlineStr">
        <is>
          <t>Wed</t>
        </is>
      </c>
      <c r="D13" s="19" t="inlineStr">
        <is>
          <t>3h</t>
        </is>
      </c>
      <c r="E13" s="32" t="inlineStr">
        <is>
          <t>Phase 1 — Spring</t>
        </is>
      </c>
      <c r="F13" s="21" t="inlineStr">
        <is>
          <t>Spring REST + Validation + Exceptions</t>
        </is>
      </c>
      <c r="G13" s="22" t="inlineStr">
        <is>
          <t>@RestController vs @Controller. All HTTP status codes (2xx/3xx/4xx/5xx) cold. Bean validation: @NotBlank/@Valid/@Validated. @ControllerAdvice + @ExceptionHandler. ProblemDetail RFC 7807. @ConditionalOnClass auto-config.</t>
        </is>
      </c>
      <c r="H13" s="22" t="inlineStr">
        <is>
          <t>All status codes cold. @ControllerAdvice from scratch. @Valid vs @Validated. ProblemDetail structure.</t>
        </is>
      </c>
      <c r="I13" s="23" t="inlineStr">
        <is>
          <t>📅 REVISION DAY — Re-solve: Two Sum II ... Generate Parentheses</t>
        </is>
      </c>
      <c r="J13" s="24" t="inlineStr"/>
      <c r="K13" s="25" t="inlineStr"/>
      <c r="L13" s="26" t="inlineStr"/>
    </row>
    <row r="14" ht="68" customHeight="1">
      <c r="A14" s="5" t="n">
        <v>9</v>
      </c>
      <c r="B14" s="6" t="inlineStr">
        <is>
          <t>21 May</t>
        </is>
      </c>
      <c r="C14" s="7" t="inlineStr">
        <is>
          <t>Thu</t>
        </is>
      </c>
      <c r="D14" s="8" t="inlineStr">
        <is>
          <t>3h</t>
        </is>
      </c>
      <c r="E14" s="33" t="inlineStr">
        <is>
          <t>Phase 1 — Spring</t>
        </is>
      </c>
      <c r="F14" s="10" t="inlineStr">
        <is>
          <t>JPA + Hibernate + N+1 Problem</t>
        </is>
      </c>
      <c r="G14" s="11" t="inlineStr">
        <is>
          <t>All relationships. FetchType LAZY default. N+1: detect + 4 fixes (JOIN FETCH/@EntityGraph/@BatchSize/DTO). @Transactional propagation: REQUIRED/REQUIRES_NEW/NESTED/NEVER. Optimistic (@Version) vs pessimistic (SELECT FOR UPDATE). JPQL vs native @Query.</t>
        </is>
      </c>
      <c r="H14" s="11" t="inlineStr">
        <is>
          <t>Spot N+1 in code review. All 4 N+1 fixes cold. REQUIRES_NEW use case. Optimistic vs pessimistic.</t>
        </is>
      </c>
      <c r="I14" s="12" t="inlineStr">
        <is>
          <t>[Stack] Daily Temperatures  |  [Stack] Car Fleet</t>
        </is>
      </c>
      <c r="J14" s="13" t="inlineStr"/>
      <c r="K14" s="14" t="inlineStr"/>
      <c r="L14" s="15" t="inlineStr"/>
    </row>
    <row r="15" ht="68" customHeight="1">
      <c r="A15" s="16" t="n">
        <v>10</v>
      </c>
      <c r="B15" s="17" t="inlineStr">
        <is>
          <t>22 May</t>
        </is>
      </c>
      <c r="C15" s="18" t="inlineStr">
        <is>
          <t>Fri</t>
        </is>
      </c>
      <c r="D15" s="19" t="inlineStr">
        <is>
          <t>3h</t>
        </is>
      </c>
      <c r="E15" s="32" t="inlineStr">
        <is>
          <t>Phase 1 — Spring</t>
        </is>
      </c>
      <c r="F15" s="21" t="inlineStr">
        <is>
          <t>Spring Security + JWT + AOP</t>
        </is>
      </c>
      <c r="G15" s="22" t="inlineStr">
        <is>
          <t>JWT 7-step E2E: issue→sign→transmit→filter→parse→validate→SecurityContext. Refresh token. @PreAuthorize SpEL. SecurityFilterChain order. @Transactional self-invocation 3 fixes: @Lazy/@Self/AopContext. @Around MUST call proceed().</t>
        </is>
      </c>
      <c r="H15" s="22" t="inlineStr">
        <is>
          <t>Draw JWT flow cold. @Around timing aspect from scratch. 3 self-invocation fixes cold.</t>
        </is>
      </c>
      <c r="I15" s="23" t="inlineStr">
        <is>
          <t>[Stack] Largest Rectangle in Histogram  |  [Binary Search] Binary Search</t>
        </is>
      </c>
      <c r="J15" s="24" t="inlineStr"/>
      <c r="K15" s="25" t="inlineStr"/>
      <c r="L15" s="26" t="inlineStr"/>
    </row>
    <row r="16" ht="18" customHeight="1">
      <c r="A16" s="34" t="inlineStr">
        <is>
          <t xml:space="preserve">  ▸  Project P1</t>
        </is>
      </c>
    </row>
    <row r="17" ht="68" customHeight="1">
      <c r="A17" s="5" t="n">
        <v>11</v>
      </c>
      <c r="B17" s="6" t="inlineStr">
        <is>
          <t>23 May</t>
        </is>
      </c>
      <c r="C17" s="29" t="inlineStr">
        <is>
          <t>Sat</t>
        </is>
      </c>
      <c r="D17" s="30" t="inlineStr">
        <is>
          <t>6h</t>
        </is>
      </c>
      <c r="E17" s="35" t="inlineStr">
        <is>
          <t>Project P1</t>
        </is>
      </c>
      <c r="F17" s="10" t="inlineStr">
        <is>
          <t>P1 Day 1 — Auth Service</t>
        </is>
      </c>
      <c r="G17" s="11" t="inlineStr">
        <is>
          <t>Scaffold Spring Boot. Docker Compose. BCrypt registration. JWT login → access + refresh tokens. Redis blacklist on logout. Unit tests for AuthService. Spring Security filter chain wired.</t>
        </is>
      </c>
      <c r="H17" s="11" t="inlineStr">
        <is>
          <t>Docker Compose up. JWT auth E2E. Redis blacklist. Unit tests passing. GitHub pushed.</t>
        </is>
      </c>
      <c r="I17" s="12" t="inlineStr">
        <is>
          <t>[Binary Search] Search a 2D Matrix  |  [Binary Search] Koko Eating Bananas  |  [Binary Search] Search Rotated Sorted Array  |  [Binary Search] Find Minimum in Rotated Sorted Array</t>
        </is>
      </c>
      <c r="J17" s="13" t="inlineStr"/>
      <c r="K17" s="14" t="inlineStr"/>
      <c r="L17" s="15" t="inlineStr"/>
    </row>
    <row r="18" ht="68" customHeight="1">
      <c r="A18" s="16" t="n">
        <v>12</v>
      </c>
      <c r="B18" s="17" t="inlineStr">
        <is>
          <t>24 May</t>
        </is>
      </c>
      <c r="C18" s="27" t="inlineStr">
        <is>
          <t>Sun</t>
        </is>
      </c>
      <c r="D18" s="28" t="inlineStr">
        <is>
          <t>6h</t>
        </is>
      </c>
      <c r="E18" s="36" t="inlineStr">
        <is>
          <t>Project P1</t>
        </is>
      </c>
      <c r="F18" s="21" t="inlineStr">
        <is>
          <t>P1 Day 2 — Rate Limiting + Polish</t>
        </is>
      </c>
      <c r="G18" s="22" t="inlineStr">
        <is>
          <t>Spring Cloud Gateway routes. Rate limiting filter (Redis token bucket Lua). Global @ControllerAdvice. Swagger/OpenAPI 3. README with architecture diagram. GitHub tag v1.0.0.</t>
        </is>
      </c>
      <c r="H18" s="22" t="inlineStr">
        <is>
          <t>Rate limiter returns 429. Swagger live. README with diagram. P1 on GitHub v1.0.0.</t>
        </is>
      </c>
      <c r="I18" s="23" t="inlineStr">
        <is>
          <t>[Binary Search] Time Based Key-Value Store  |  [Binary Search] Find Median of Two Sorted Arrays  |  [Linked List] Reverse Linked List  |  [Linked List] Merge Two Linked Lists</t>
        </is>
      </c>
      <c r="J18" s="24" t="inlineStr"/>
      <c r="K18" s="25" t="inlineStr"/>
      <c r="L18" s="26" t="inlineStr"/>
    </row>
    <row r="19" ht="18" customHeight="1">
      <c r="A19" s="31" t="inlineStr">
        <is>
          <t xml:space="preserve">  ▸  Phase 1 — Spring</t>
        </is>
      </c>
    </row>
    <row r="20" ht="68" customHeight="1">
      <c r="A20" s="5" t="n">
        <v>13</v>
      </c>
      <c r="B20" s="6" t="inlineStr">
        <is>
          <t>25 May</t>
        </is>
      </c>
      <c r="C20" s="7" t="inlineStr">
        <is>
          <t>Mon</t>
        </is>
      </c>
      <c r="D20" s="8" t="inlineStr">
        <is>
          <t>3h</t>
        </is>
      </c>
      <c r="E20" s="33" t="inlineStr">
        <is>
          <t>Phase 1 — Spring</t>
        </is>
      </c>
      <c r="F20" s="10" t="inlineStr">
        <is>
          <t>Kafka Internals Deep Dive</t>
        </is>
      </c>
      <c r="G20" s="11" t="inlineStr">
        <is>
          <t>Partitions = parallelism unit. Consumer group rebalancing. acks: 0/1/all. Exactly-once: idempotent producer + transactions. Kafka vs RabbitMQ. Outbox pattern. CDC Debezium. CQRS vs Event Sourcing. DLQ retry.</t>
        </is>
      </c>
      <c r="H20" s="11" t="inlineStr">
        <is>
          <t>Kafka acks trade-offs cold. Exactly-once verbal. CQRS vs Event Sourcing clear. Outbox pattern mental model.</t>
        </is>
      </c>
      <c r="I20" s="12" t="inlineStr">
        <is>
          <t>[Linked List] Reorder List  |  [Linked List] Remove Nth Node from End of List</t>
        </is>
      </c>
      <c r="J20" s="13" t="inlineStr"/>
      <c r="K20" s="14" t="inlineStr"/>
      <c r="L20" s="15" t="inlineStr"/>
    </row>
    <row r="21" ht="68" customHeight="1">
      <c r="A21" s="16" t="n">
        <v>14</v>
      </c>
      <c r="B21" s="17" t="inlineStr">
        <is>
          <t>26 May</t>
        </is>
      </c>
      <c r="C21" s="18" t="inlineStr">
        <is>
          <t>Tue</t>
        </is>
      </c>
      <c r="D21" s="19" t="inlineStr">
        <is>
          <t>3h</t>
        </is>
      </c>
      <c r="E21" s="32" t="inlineStr">
        <is>
          <t>Phase 1 — Spring</t>
        </is>
      </c>
      <c r="F21" s="21" t="inlineStr">
        <is>
          <t>Microservices + Resilience4j + Testing</t>
        </is>
      </c>
      <c r="G21" s="22" t="inlineStr">
        <is>
          <t>Eureka discovery. Spring Cloud Gateway. OpenFeign declarative client. Resilience4j circuit breaker 3 states (Closed/Open/Half-Open). SAGA: choreography vs orchestration. @WebMvcTest vs @DataJpaTest vs @SpringBootTest.</t>
        </is>
      </c>
      <c r="H21" s="22" t="inlineStr">
        <is>
          <t>Circuit breaker 3 states. SAGA choreography flow drawn. Test slice selection rationale.</t>
        </is>
      </c>
      <c r="I21" s="23" t="inlineStr">
        <is>
          <t>[Linked List] Copy List with Random Pointer  |  [Linked List] Add Two Numbers</t>
        </is>
      </c>
      <c r="J21" s="24" t="inlineStr"/>
      <c r="K21" s="25" t="inlineStr"/>
      <c r="L21" s="26" t="inlineStr"/>
    </row>
    <row r="22" ht="68" customHeight="1">
      <c r="A22" s="5" t="n">
        <v>15</v>
      </c>
      <c r="B22" s="6" t="inlineStr">
        <is>
          <t>27 May</t>
        </is>
      </c>
      <c r="C22" s="7" t="inlineStr">
        <is>
          <t>Wed</t>
        </is>
      </c>
      <c r="D22" s="8" t="inlineStr">
        <is>
          <t>3h</t>
        </is>
      </c>
      <c r="E22" s="33" t="inlineStr">
        <is>
          <t>Phase 1 — Spring</t>
        </is>
      </c>
      <c r="F22" s="10" t="inlineStr">
        <is>
          <t>Spring Full Mock + Revision</t>
        </is>
      </c>
      <c r="G22" s="11" t="inlineStr">
        <is>
          <t>AM: Employee CRUD API cold ≤45 min (no IDE). PM: 25Q Spring rapid-fire — IoC/REST/JPA/Kafka/Security/AOP. Write Top-10 Spring cheat card. Self-score each section 1-5.</t>
        </is>
      </c>
      <c r="H22" s="11" t="inlineStr">
        <is>
          <t>Spring API cold ≤45 min. Top-10 Spring cheat card. All topics self-scored.</t>
        </is>
      </c>
      <c r="I22" s="12" t="inlineStr">
        <is>
          <t>[Linked List] Linked List Cycle  |  [Linked List] Find the Duplicate Number</t>
        </is>
      </c>
      <c r="J22" s="13" t="inlineStr"/>
      <c r="K22" s="14" t="inlineStr"/>
      <c r="L22" s="15" t="inlineStr"/>
    </row>
    <row r="23" ht="18" customHeight="1">
      <c r="A23" s="34" t="inlineStr">
        <is>
          <t xml:space="preserve">  ▸  Project P2</t>
        </is>
      </c>
    </row>
    <row r="24" ht="68" customHeight="1">
      <c r="A24" s="16" t="n">
        <v>16</v>
      </c>
      <c r="B24" s="17" t="inlineStr">
        <is>
          <t>28 May</t>
        </is>
      </c>
      <c r="C24" s="18" t="inlineStr">
        <is>
          <t>Thu</t>
        </is>
      </c>
      <c r="D24" s="19" t="inlineStr">
        <is>
          <t>3h</t>
        </is>
      </c>
      <c r="E24" s="36" t="inlineStr">
        <is>
          <t>Project P2</t>
        </is>
      </c>
      <c r="F24" s="21" t="inlineStr">
        <is>
          <t>P2 Day 1 — SAGA Order + Kafka</t>
        </is>
      </c>
      <c r="G24" s="22" t="inlineStr">
        <is>
          <t>Order REST API. Kafka producer for order events. Inventory consumer. Outbox pattern. Docker Compose (Kafka + Zookeeper). SAGA choreography: Order→Inventory→Payment events.</t>
        </is>
      </c>
      <c r="H24" s="22" t="inlineStr">
        <is>
          <t>Kafka producer/consumer local. Outbox coded. Docker Compose one-command up.</t>
        </is>
      </c>
      <c r="I24" s="23" t="inlineStr">
        <is>
          <t>📅 REVISION DAY — Re-solve: Search a 2D Matrix ... Find the Duplicate Number</t>
        </is>
      </c>
      <c r="J24" s="24" t="inlineStr"/>
      <c r="K24" s="25" t="inlineStr"/>
      <c r="L24" s="26" t="inlineStr"/>
    </row>
    <row r="25" ht="68" customHeight="1">
      <c r="A25" s="5" t="n">
        <v>17</v>
      </c>
      <c r="B25" s="6" t="inlineStr">
        <is>
          <t>29 May</t>
        </is>
      </c>
      <c r="C25" s="7" t="inlineStr">
        <is>
          <t>Fri</t>
        </is>
      </c>
      <c r="D25" s="8" t="inlineStr">
        <is>
          <t>3h</t>
        </is>
      </c>
      <c r="E25" s="35" t="inlineStr">
        <is>
          <t>Project P2</t>
        </is>
      </c>
      <c r="F25" s="10" t="inlineStr">
        <is>
          <t>P2 Day 2 — Compensation + DLQ</t>
        </is>
      </c>
      <c r="G25" s="11" t="inlineStr">
        <is>
          <t>SAGA compensation events (rollback). DLQ: retry 3× then dead-letter-topic. Idempotent consumers (dedup by event ID). README + architecture diagram. GitHub tag v1.0.0.</t>
        </is>
      </c>
      <c r="H25" s="11" t="inlineStr">
        <is>
          <t>SAGA compensation coded. DLQ handled. Idempotent consumers. P2 on GitHub v1.0.0.</t>
        </is>
      </c>
      <c r="I25" s="12" t="inlineStr">
        <is>
          <t>[Linked List] LRU Cache  |  [Linked List] Merge K Sorted Lists</t>
        </is>
      </c>
      <c r="J25" s="13" t="inlineStr"/>
      <c r="K25" s="14" t="inlineStr"/>
      <c r="L25" s="15" t="inlineStr"/>
    </row>
    <row r="26" ht="18" customHeight="1">
      <c r="A26" s="37" t="inlineStr">
        <is>
          <t xml:space="preserve">  ▸  Phase 2 — HLD</t>
        </is>
      </c>
    </row>
    <row r="27" ht="68" customHeight="1">
      <c r="A27" s="16" t="n">
        <v>18</v>
      </c>
      <c r="B27" s="17" t="inlineStr">
        <is>
          <t>30 May</t>
        </is>
      </c>
      <c r="C27" s="27" t="inlineStr">
        <is>
          <t>Sat</t>
        </is>
      </c>
      <c r="D27" s="28" t="inlineStr">
        <is>
          <t>6h</t>
        </is>
      </c>
      <c r="E27" s="38" t="inlineStr">
        <is>
          <t>Phase 2 — HLD</t>
        </is>
      </c>
      <c r="F27" s="21" t="inlineStr">
        <is>
          <t>HLD Framework + CAP + Consistent Hashing</t>
        </is>
      </c>
      <c r="G27" s="22" t="inlineStr">
        <is>
          <t>5-step: Requirements→Estimation→Components→Deep Dive→Trade-offs. CAP: CP (HBase, Zookeeper) vs AP (Cassandra, DynamoDB). Consistent hashing + virtual nodes. Back-of-envelope estimation formulas.</t>
        </is>
      </c>
      <c r="H27" s="22" t="inlineStr">
        <is>
          <t>5-step framework memorised. CAP examples cold. Consistent hashing drawn. Estimation formula cold.</t>
        </is>
      </c>
      <c r="I27" s="23" t="inlineStr">
        <is>
          <t>[Linked List] Reverse Nodes in K-Group  |  [Trees] Invert Binary Tree  |  [Trees] Maximum Depth of Binary Tree  |  [Trees] Diameter of a Binary Tree</t>
        </is>
      </c>
      <c r="J27" s="24" t="inlineStr"/>
      <c r="K27" s="25" t="inlineStr"/>
      <c r="L27" s="26" t="inlineStr"/>
    </row>
    <row r="28" ht="68" customHeight="1">
      <c r="A28" s="5" t="n">
        <v>19</v>
      </c>
      <c r="B28" s="6" t="inlineStr">
        <is>
          <t>31 May</t>
        </is>
      </c>
      <c r="C28" s="29" t="inlineStr">
        <is>
          <t>Sun</t>
        </is>
      </c>
      <c r="D28" s="30" t="inlineStr">
        <is>
          <t>6h</t>
        </is>
      </c>
      <c r="E28" s="39" t="inlineStr">
        <is>
          <t>Phase 2 — HLD</t>
        </is>
      </c>
      <c r="F28" s="10" t="inlineStr">
        <is>
          <t>Caching Patterns + DB Internals</t>
        </is>
      </c>
      <c r="G28" s="11" t="inlineStr">
        <is>
          <t>Cache patterns: cache-aside/write-through/write-behind/refresh-ahead — trade-offs each. Redis data structures. B-Tree vs LSM Tree. Read replicas. Sharding: range/hash/consistent. Replication lag.</t>
        </is>
      </c>
      <c r="H28" s="11" t="inlineStr">
        <is>
          <t>All 4 cache patterns + trade-offs cold. Redis sorted set use case. B-Tree vs LSM. Sharding drawn.</t>
        </is>
      </c>
      <c r="I28" s="12" t="inlineStr">
        <is>
          <t>[Trees] Balanced Binary Tree  |  [Trees] Same Tree  |  [Trees] Subtree of Another Tree  |  [Trees] Lowest Common Ancestor of a BST</t>
        </is>
      </c>
      <c r="J28" s="13" t="inlineStr"/>
      <c r="K28" s="14" t="inlineStr"/>
      <c r="L28" s="15" t="inlineStr"/>
    </row>
    <row r="29" ht="68" customHeight="1">
      <c r="A29" s="16" t="n">
        <v>20</v>
      </c>
      <c r="B29" s="17" t="inlineStr">
        <is>
          <t>01 Jun</t>
        </is>
      </c>
      <c r="C29" s="18" t="inlineStr">
        <is>
          <t>Mon</t>
        </is>
      </c>
      <c r="D29" s="19" t="inlineStr">
        <is>
          <t>3h</t>
        </is>
      </c>
      <c r="E29" s="38" t="inlineStr">
        <is>
          <t>Phase 2 — HLD</t>
        </is>
      </c>
      <c r="F29" s="21" t="inlineStr">
        <is>
          <t>URL Shortener — Full Design</t>
        </is>
      </c>
      <c r="G29" s="22" t="inlineStr">
        <is>
          <t>base62 (7 chars = 3.5T URLs). Redis cache. Cassandra for URL storage. 302 vs 301 trade-offs. Rate limiting for abuse. Estimation: 100M URLs/day. Verbal drill: 6-min solo cold.</t>
        </is>
      </c>
      <c r="H29" s="22" t="inlineStr">
        <is>
          <t>URL Shortener drawn cold. base62 math. 302 vs 301 cold. Verbal ≤6 min.</t>
        </is>
      </c>
      <c r="I29" s="23" t="inlineStr">
        <is>
          <t>[Trees] Binary Tree Level Order Traversal  |  [Trees] Binary Tree Right Side View</t>
        </is>
      </c>
      <c r="J29" s="24" t="inlineStr"/>
      <c r="K29" s="25" t="inlineStr"/>
      <c r="L29" s="26" t="inlineStr"/>
    </row>
    <row r="30" ht="68" customHeight="1">
      <c r="A30" s="5" t="n">
        <v>21</v>
      </c>
      <c r="B30" s="6" t="inlineStr">
        <is>
          <t>02 Jun</t>
        </is>
      </c>
      <c r="C30" s="7" t="inlineStr">
        <is>
          <t>Tue</t>
        </is>
      </c>
      <c r="D30" s="8" t="inlineStr">
        <is>
          <t>3h</t>
        </is>
      </c>
      <c r="E30" s="39" t="inlineStr">
        <is>
          <t>Phase 2 — HLD</t>
        </is>
      </c>
      <c r="F30" s="10" t="inlineStr">
        <is>
          <t>Twitter Feed — Fanout Design</t>
        </is>
      </c>
      <c r="G30" s="11" t="inlineStr">
        <is>
          <t>Fanout: push (write-heavy)/pull (read-heavy)/HYBRID. Celebrity &gt;5M skip push, pull+merge at read. Fanout workers via Kafka. Redis sorted set for feed. Estimation: 300M users, 500M tweets/day.</t>
        </is>
      </c>
      <c r="H30" s="11" t="inlineStr">
        <is>
          <t>Twitter fanout 3 strategies cold. Celebrity case. Kafka workers flow. Estimation accurate.</t>
        </is>
      </c>
      <c r="I30" s="12" t="inlineStr">
        <is>
          <t>[Trees] Count Good Nodes in a Binary Tree  |  [Trees] Validate Binary Search Tree</t>
        </is>
      </c>
      <c r="J30" s="13" t="inlineStr"/>
      <c r="K30" s="14" t="inlineStr"/>
      <c r="L30" s="15" t="inlineStr"/>
    </row>
    <row r="31" ht="68" customHeight="1">
      <c r="A31" s="16" t="n">
        <v>22</v>
      </c>
      <c r="B31" s="17" t="inlineStr">
        <is>
          <t>03 Jun</t>
        </is>
      </c>
      <c r="C31" s="18" t="inlineStr">
        <is>
          <t>Wed</t>
        </is>
      </c>
      <c r="D31" s="19" t="inlineStr">
        <is>
          <t>3h</t>
        </is>
      </c>
      <c r="E31" s="38" t="inlineStr">
        <is>
          <t>Phase 2 — HLD</t>
        </is>
      </c>
      <c r="F31" s="21" t="inlineStr">
        <is>
          <t>WhatsApp — Full System Design</t>
        </is>
      </c>
      <c r="G31" s="22" t="inlineStr">
        <is>
          <t>WebSocket persistent connections. Cassandra: partition by conversation_id + sort by timestamp. Delivery receipts (sent/delivered/read). Presence: Redis TTL 30s. Message queue for offline. Group fanout. Estimation: 2B users, 100B msgs/day.</t>
        </is>
      </c>
      <c r="H31" s="22" t="inlineStr">
        <is>
          <t>WhatsApp drawn cold 45 min. Cassandra partition key justified. Presence Redis TTL. Group fanout.</t>
        </is>
      </c>
      <c r="I31" s="23" t="inlineStr">
        <is>
          <t>[Trees] Kth Smallest Element in a BST  |  [Trees] Construct Tree from Preorder and Inorder Traversal</t>
        </is>
      </c>
      <c r="J31" s="24" t="inlineStr"/>
      <c r="K31" s="25" t="inlineStr"/>
      <c r="L31" s="26" t="inlineStr"/>
    </row>
    <row r="32" ht="68" customHeight="1">
      <c r="A32" s="5" t="n">
        <v>23</v>
      </c>
      <c r="B32" s="6" t="inlineStr">
        <is>
          <t>04 Jun</t>
        </is>
      </c>
      <c r="C32" s="7" t="inlineStr">
        <is>
          <t>Thu</t>
        </is>
      </c>
      <c r="D32" s="8" t="inlineStr">
        <is>
          <t>3h</t>
        </is>
      </c>
      <c r="E32" s="39" t="inlineStr">
        <is>
          <t>Phase 2 — HLD</t>
        </is>
      </c>
      <c r="F32" s="10" t="inlineStr">
        <is>
          <t>YouTube — Full System Design</t>
        </is>
      </c>
      <c r="G32" s="11" t="inlineStr">
        <is>
          <t>Chunked resumable upload → S3. Kafka → transcoding workers (FFmpeg). HLS adaptive bitrate. CDN for delivery. Metadata MySQL, view counts Cassandra counter. Estimation: 500h video/min uploaded.</t>
        </is>
      </c>
      <c r="H32" s="11" t="inlineStr">
        <is>
          <t>YouTube drawn cold 45 min. HLS explained fluently. CDN strategy. Estimation accurate.</t>
        </is>
      </c>
      <c r="I32" s="12" t="inlineStr">
        <is>
          <t>[Trees] Binary Tree Max Path Sum  |  [Trees] Serialize and Deserialize Binary Tree</t>
        </is>
      </c>
      <c r="J32" s="13" t="inlineStr"/>
      <c r="K32" s="14" t="inlineStr"/>
      <c r="L32" s="15" t="inlineStr"/>
    </row>
    <row r="33" ht="68" customHeight="1">
      <c r="A33" s="16" t="n">
        <v>24</v>
      </c>
      <c r="B33" s="17" t="inlineStr">
        <is>
          <t>05 Jun</t>
        </is>
      </c>
      <c r="C33" s="18" t="inlineStr">
        <is>
          <t>Fri</t>
        </is>
      </c>
      <c r="D33" s="19" t="inlineStr">
        <is>
          <t>3h</t>
        </is>
      </c>
      <c r="E33" s="38" t="inlineStr">
        <is>
          <t>Phase 2 — HLD</t>
        </is>
      </c>
      <c r="F33" s="21" t="inlineStr">
        <is>
          <t>Uber — Location + Matching</t>
        </is>
      </c>
      <c r="G33" s="22" t="inlineStr">
        <is>
          <t>Driver: Redis GEOADD/GEORADIUS (update every 4s). Geohash for surge. Trip state machine: REQUESTED→ACCEPTED→STARTED→COMPLETED. Matching: nearest driver. WebSocket real-time. Estimation: 1M active drivers.</t>
        </is>
      </c>
      <c r="H33" s="22" t="inlineStr">
        <is>
          <t>Uber location service drawn. Trip state machine. GEOADD/GEORADIUS verbal. Surge geohash cold.</t>
        </is>
      </c>
      <c r="I33" s="23" t="inlineStr">
        <is>
          <t>📅 REVISION DAY — Re-solve: Maximum Depth of Binary Tree ... Serialize and Deserialize Binary Tree</t>
        </is>
      </c>
      <c r="J33" s="24" t="inlineStr"/>
      <c r="K33" s="25" t="inlineStr"/>
      <c r="L33" s="26" t="inlineStr"/>
    </row>
    <row r="34" ht="68" customHeight="1">
      <c r="A34" s="5" t="n">
        <v>25</v>
      </c>
      <c r="B34" s="6" t="inlineStr">
        <is>
          <t>06 Jun</t>
        </is>
      </c>
      <c r="C34" s="29" t="inlineStr">
        <is>
          <t>Sat</t>
        </is>
      </c>
      <c r="D34" s="30" t="inlineStr">
        <is>
          <t>6h</t>
        </is>
      </c>
      <c r="E34" s="39" t="inlineStr">
        <is>
          <t>Phase 2 — HLD</t>
        </is>
      </c>
      <c r="F34" s="10" t="inlineStr">
        <is>
          <t>Rate Limiter — All 4 Algorithms</t>
        </is>
      </c>
      <c r="G34" s="11" t="inlineStr">
        <is>
          <t>Token bucket (Redis Lua). Leaky bucket (queue, strict). Fixed window counter (simple, boundary spikes). Sliding window log (precise, memory heavy). Sliding window counter (hybrid). Redis Lua atomicity. Gateway layer.</t>
        </is>
      </c>
      <c r="H34" s="11" t="inlineStr">
        <is>
          <t>All 4 algorithms + trade-offs cold. Redis Lua token bucket verbal. Gateway integration clear.</t>
        </is>
      </c>
      <c r="I34" s="12" t="inlineStr">
        <is>
          <t>[Tries] Implement Trie  |  [Tries] Design Add and Search Word Data Structure  |  [Tries] Word Search II  |  [Heap / Priority Queue] Kth Largest Element in a Stream</t>
        </is>
      </c>
      <c r="J34" s="13" t="inlineStr"/>
      <c r="K34" s="14" t="inlineStr"/>
      <c r="L34" s="15" t="inlineStr"/>
    </row>
    <row r="35" ht="18" customHeight="1">
      <c r="A35" s="34" t="inlineStr">
        <is>
          <t xml:space="preserve">  ▸  Project P3</t>
        </is>
      </c>
    </row>
    <row r="36" ht="68" customHeight="1">
      <c r="A36" s="16" t="n">
        <v>26</v>
      </c>
      <c r="B36" s="17" t="inlineStr">
        <is>
          <t>07 Jun</t>
        </is>
      </c>
      <c r="C36" s="27" t="inlineStr">
        <is>
          <t>Sun</t>
        </is>
      </c>
      <c r="D36" s="28" t="inlineStr">
        <is>
          <t>6h</t>
        </is>
      </c>
      <c r="E36" s="36" t="inlineStr">
        <is>
          <t>Project P3</t>
        </is>
      </c>
      <c r="F36" s="21" t="inlineStr">
        <is>
          <t>P3 Day 1 — Distributed Job Scheduler</t>
        </is>
      </c>
      <c r="G36" s="22" t="inlineStr">
        <is>
          <t>REST API (create/list/cancel/retry jobs). Redis SETNX per jobId (distributed lock). Postgres state machine: SCHEDULED→RUNNING→DONE→FAILED. Retry with exponential backoff. Scheduler polls every 5s.</t>
        </is>
      </c>
      <c r="H36" s="22" t="inlineStr">
        <is>
          <t>Job API working. Redis lock preventing duplicates. Postgres state machine. Exponential backoff coded.</t>
        </is>
      </c>
      <c r="I36" s="23" t="inlineStr">
        <is>
          <t>[Heap / Priority Queue] Last Stone Weight  |  [Heap / Priority Queue] K Closest Points to Origin  |  [Heap / Priority Queue] Kth Largest Element in an Array  |  [Heap / Priority Queue] Task Scheduler</t>
        </is>
      </c>
      <c r="J36" s="24" t="inlineStr"/>
      <c r="K36" s="25" t="inlineStr"/>
      <c r="L36" s="26" t="inlineStr"/>
    </row>
    <row r="37" ht="68" customHeight="1">
      <c r="A37" s="5" t="n">
        <v>27</v>
      </c>
      <c r="B37" s="6" t="inlineStr">
        <is>
          <t>08 Jun</t>
        </is>
      </c>
      <c r="C37" s="7" t="inlineStr">
        <is>
          <t>Mon</t>
        </is>
      </c>
      <c r="D37" s="8" t="inlineStr">
        <is>
          <t>3h</t>
        </is>
      </c>
      <c r="E37" s="35" t="inlineStr">
        <is>
          <t>Project P3</t>
        </is>
      </c>
      <c r="F37" s="10" t="inlineStr">
        <is>
          <t>P3 Day 2 — Kafka Events + Polish</t>
        </is>
      </c>
      <c r="G37" s="11" t="inlineStr">
        <is>
          <t>Kafka on job DONE/FAILED. DLQ after 3 retries. Docker Compose (Postgres+Redis+Kafka). GitHub tag v1.0.0. README with diagram + trade-offs. 2-min verbal per project.</t>
        </is>
      </c>
      <c r="H37" s="11" t="inlineStr">
        <is>
          <t>P3 Kafka working. DLQ handled. Docker Compose one-command. On GitHub with README.</t>
        </is>
      </c>
      <c r="I37" s="12" t="inlineStr">
        <is>
          <t>[Heap / Priority Queue] Design Twitter  |  [Heap / Priority Queue] Find Median from Data Stream</t>
        </is>
      </c>
      <c r="J37" s="13" t="inlineStr"/>
      <c r="K37" s="14" t="inlineStr"/>
      <c r="L37" s="15" t="inlineStr"/>
    </row>
    <row r="38" ht="18" customHeight="1">
      <c r="A38" s="37" t="inlineStr">
        <is>
          <t xml:space="preserve">  ▸  Phase 2 — HLD</t>
        </is>
      </c>
    </row>
    <row r="39" ht="68" customHeight="1">
      <c r="A39" s="16" t="n">
        <v>28</v>
      </c>
      <c r="B39" s="17" t="inlineStr">
        <is>
          <t>09 Jun</t>
        </is>
      </c>
      <c r="C39" s="18" t="inlineStr">
        <is>
          <t>Tue</t>
        </is>
      </c>
      <c r="D39" s="19" t="inlineStr">
        <is>
          <t>3h</t>
        </is>
      </c>
      <c r="E39" s="38" t="inlineStr">
        <is>
          <t>Phase 2 — HLD</t>
        </is>
      </c>
      <c r="F39" s="21" t="inlineStr">
        <is>
          <t>Autocomplete + Dropbox + API Design</t>
        </is>
      </c>
      <c r="G39" s="22" t="inlineStr">
        <is>
          <t>Autocomplete: Trie + Redis sorted set top-k. Dropbox: chunked upload, content-hash dedup, Postgres metadata, S3 versioning, sync delta. REST: cursor pagination, idempotency keys. GraphQL vs REST.</t>
        </is>
      </c>
      <c r="H39" s="22" t="inlineStr">
        <is>
          <t>Autocomplete sorted set cold. Dropbox verbal. Cursor pagination SQL. Idempotency key. GraphQL vs REST.</t>
        </is>
      </c>
      <c r="I39" s="23" t="inlineStr">
        <is>
          <t>[Backtracking] Subsets  |  [Backtracking] Combination Sum</t>
        </is>
      </c>
      <c r="J39" s="24" t="inlineStr"/>
      <c r="K39" s="25" t="inlineStr"/>
      <c r="L39" s="26" t="inlineStr"/>
    </row>
    <row r="40" ht="68" customHeight="1">
      <c r="A40" s="5" t="n">
        <v>29</v>
      </c>
      <c r="B40" s="6" t="inlineStr">
        <is>
          <t>10 Jun</t>
        </is>
      </c>
      <c r="C40" s="7" t="inlineStr">
        <is>
          <t>Wed</t>
        </is>
      </c>
      <c r="D40" s="8" t="inlineStr">
        <is>
          <t>3h</t>
        </is>
      </c>
      <c r="E40" s="39" t="inlineStr">
        <is>
          <t>Phase 2 — HLD</t>
        </is>
      </c>
      <c r="F40" s="10" t="inlineStr">
        <is>
          <t>HLD Verbal Drills — All 7 Systems</t>
        </is>
      </c>
      <c r="G40" s="11" t="inlineStr">
        <is>
          <t>Solo verbals: URL Shortener (6 min) → Twitter (6 min) → WhatsApp (6 min) → YouTube (6 min) → Uber (6 min) → Rate Limiter (4 min) → Dropbox (6 min). Back-of-envelope each. 10 trade-off statements. Draw 4 architectures from memory.</t>
        </is>
      </c>
      <c r="H40" s="11" t="inlineStr">
        <is>
          <t>All 7 systems verbal ≤6 min. Estimations accurate. Trade-offs articulated. 4 architectures drawn.</t>
        </is>
      </c>
      <c r="I40" s="12" t="inlineStr">
        <is>
          <t>[Backtracking] Permutations  |  [Backtracking] Subsets II</t>
        </is>
      </c>
      <c r="J40" s="13" t="inlineStr"/>
      <c r="K40" s="14" t="inlineStr"/>
      <c r="L40" s="15" t="inlineStr"/>
    </row>
    <row r="41" ht="68" customHeight="1">
      <c r="A41" s="16" t="n">
        <v>30</v>
      </c>
      <c r="B41" s="17" t="inlineStr">
        <is>
          <t>11 Jun</t>
        </is>
      </c>
      <c r="C41" s="18" t="inlineStr">
        <is>
          <t>Thu</t>
        </is>
      </c>
      <c r="D41" s="19" t="inlineStr">
        <is>
          <t>3h</t>
        </is>
      </c>
      <c r="E41" s="38" t="inlineStr">
        <is>
          <t>Phase 2 — HLD</t>
        </is>
      </c>
      <c r="F41" s="21" t="inlineStr">
        <is>
          <t>HLD Estimation + Kafka Patterns</t>
        </is>
      </c>
      <c r="G41" s="22" t="inlineStr">
        <is>
          <t>Back-of-envelope master formulas: storage/bandwidth/QPS. Kafka verbal: partitions/consumer groups/exactly-once. CQRS vs Event Sourcing verbal. CDC Debezium. Link P2 code to HLD patterns.</t>
        </is>
      </c>
      <c r="H41" s="22" t="inlineStr">
        <is>
          <t>Estimation formulas cold. Kafka exactly-once verbal. CQRS vs Event Sourcing clear.</t>
        </is>
      </c>
      <c r="I41" s="23" t="inlineStr">
        <is>
          <t>[Backtracking] Combination Sum II  |  [Backtracking] Word Search</t>
        </is>
      </c>
      <c r="J41" s="24" t="inlineStr"/>
      <c r="K41" s="25" t="inlineStr"/>
      <c r="L41" s="26" t="inlineStr"/>
    </row>
    <row r="42" ht="68" customHeight="1">
      <c r="A42" s="5" t="n">
        <v>31</v>
      </c>
      <c r="B42" s="6" t="inlineStr">
        <is>
          <t>12 Jun</t>
        </is>
      </c>
      <c r="C42" s="7" t="inlineStr">
        <is>
          <t>Fri</t>
        </is>
      </c>
      <c r="D42" s="8" t="inlineStr">
        <is>
          <t>3h</t>
        </is>
      </c>
      <c r="E42" s="39" t="inlineStr">
        <is>
          <t>Phase 2 — HLD</t>
        </is>
      </c>
      <c r="F42" s="10" t="inlineStr">
        <is>
          <t>HLD Full Mock Day</t>
        </is>
      </c>
      <c r="G42" s="11" t="inlineStr">
        <is>
          <t>AM: 2 systems blind, 45 min each. Score 1-5. PM: Fix gaps. Re-draw weakest 2 architectures. Write final HLD cheat card (7 systems, 1 page each).</t>
        </is>
      </c>
      <c r="H42" s="11" t="inlineStr">
        <is>
          <t>2 systems cold 45 min each. Scores logged. HLD cheat card done. All 7 ≥3.</t>
        </is>
      </c>
      <c r="I42" s="12" t="inlineStr">
        <is>
          <t>[Backtracking] Palindrome Partitioning  |  [Backtracking] Letter Combinations of a Phone Number</t>
        </is>
      </c>
      <c r="J42" s="13" t="inlineStr"/>
      <c r="K42" s="14" t="inlineStr"/>
      <c r="L42" s="15" t="inlineStr"/>
    </row>
    <row r="43" ht="18" customHeight="1">
      <c r="A43" s="40" t="inlineStr">
        <is>
          <t xml:space="preserve">  ▸  Phase 3 — LLD</t>
        </is>
      </c>
    </row>
    <row r="44" ht="68" customHeight="1">
      <c r="A44" s="16" t="n">
        <v>32</v>
      </c>
      <c r="B44" s="17" t="inlineStr">
        <is>
          <t>13 Jun</t>
        </is>
      </c>
      <c r="C44" s="27" t="inlineStr">
        <is>
          <t>Sat</t>
        </is>
      </c>
      <c r="D44" s="28" t="inlineStr">
        <is>
          <t>6h</t>
        </is>
      </c>
      <c r="E44" s="41" t="inlineStr">
        <is>
          <t>Phase 3 — LLD</t>
        </is>
      </c>
      <c r="F44" s="21" t="inlineStr">
        <is>
          <t>SOLID Principles — Violations + Fixes</t>
        </is>
      </c>
      <c r="G44" s="22" t="inlineStr">
        <is>
          <t>SOLID violation + fix coded in Java for all 5. SRP: split God class. OCP: strategy not if-else. LSP: Rectangle/Square violation. ISP: fat interface split. DIP: inject abstraction. JDK examples each. SOLID cheat card.</t>
        </is>
      </c>
      <c r="H44" s="22" t="inlineStr">
        <is>
          <t>SOLID violation + fix in 5 min cold. JDK example each. Code without IDE.</t>
        </is>
      </c>
      <c r="I44" s="23" t="inlineStr">
        <is>
          <t>📅 REVISION DAY — Re-solve: Last Stone Weight ... Letter Combinations of a Phone Number</t>
        </is>
      </c>
      <c r="J44" s="24" t="inlineStr"/>
      <c r="K44" s="25" t="inlineStr"/>
      <c r="L44" s="26" t="inlineStr"/>
    </row>
    <row r="45" ht="68" customHeight="1">
      <c r="A45" s="5" t="n">
        <v>33</v>
      </c>
      <c r="B45" s="6" t="inlineStr">
        <is>
          <t>14 Jun</t>
        </is>
      </c>
      <c r="C45" s="29" t="inlineStr">
        <is>
          <t>Sun</t>
        </is>
      </c>
      <c r="D45" s="30" t="inlineStr">
        <is>
          <t>6h</t>
        </is>
      </c>
      <c r="E45" s="42" t="inlineStr">
        <is>
          <t>Phase 3 — LLD</t>
        </is>
      </c>
      <c r="F45" s="10" t="inlineStr">
        <is>
          <t>Creational Design Patterns</t>
        </is>
      </c>
      <c r="G45" s="11" t="inlineStr">
        <is>
          <t>Singleton (Enum). Factory Method (3 concrete types). Abstract Factory (UI theme). Builder (required vs optional, fluent). Prototype (deep clone). JDK examples each. Code all 5 cold.</t>
        </is>
      </c>
      <c r="H45" s="11" t="inlineStr">
        <is>
          <t>All 5 creational coded cold. Builder vs Factory decision instant. Enum Singleton ≤3 min.</t>
        </is>
      </c>
      <c r="I45" s="12" t="inlineStr">
        <is>
          <t>[Backtracking] N-Queens  |  [Graphs] Number of Islands  |  [Graphs] Clone Graph  |  [Graphs] Max Area of Island</t>
        </is>
      </c>
      <c r="J45" s="13" t="inlineStr"/>
      <c r="K45" s="14" t="inlineStr"/>
      <c r="L45" s="15" t="inlineStr"/>
    </row>
    <row r="46" ht="68" customHeight="1">
      <c r="A46" s="16" t="n">
        <v>34</v>
      </c>
      <c r="B46" s="17" t="inlineStr">
        <is>
          <t>15 Jun</t>
        </is>
      </c>
      <c r="C46" s="18" t="inlineStr">
        <is>
          <t>Mon</t>
        </is>
      </c>
      <c r="D46" s="19" t="inlineStr">
        <is>
          <t>3h</t>
        </is>
      </c>
      <c r="E46" s="41" t="inlineStr">
        <is>
          <t>Phase 3 — LLD</t>
        </is>
      </c>
      <c r="F46" s="21" t="inlineStr">
        <is>
          <t>Structural + Behavioral — Study</t>
        </is>
      </c>
      <c r="G46" s="22" t="inlineStr">
        <is>
          <t>Structural: Adapter/Decorator/Facade/Proxy/Composite — JDK examples. Behavioral: Observer EventBus&lt;T&gt;/Strategy/Command/Template/Chain of Responsibility/State (NO if-else)/Mediator. Scenario→pattern in 5 sec.</t>
        </is>
      </c>
      <c r="H46" s="22" t="inlineStr">
        <is>
          <t>All 13 patterns studied. Scenario→pattern instant. Observer EventBus&lt;T&gt; clear. State without if-else.</t>
        </is>
      </c>
      <c r="I46" s="23" t="inlineStr">
        <is>
          <t>[Graphs] Pacific Atlantic Waterflow  |  [Graphs] Surrounded Regions</t>
        </is>
      </c>
      <c r="J46" s="24" t="inlineStr"/>
      <c r="K46" s="25" t="inlineStr"/>
      <c r="L46" s="26" t="inlineStr"/>
    </row>
    <row r="47" ht="68" customHeight="1">
      <c r="A47" s="5" t="n">
        <v>35</v>
      </c>
      <c r="B47" s="6" t="inlineStr">
        <is>
          <t>16 Jun</t>
        </is>
      </c>
      <c r="C47" s="7" t="inlineStr">
        <is>
          <t>Tue</t>
        </is>
      </c>
      <c r="D47" s="8" t="inlineStr">
        <is>
          <t>3h</t>
        </is>
      </c>
      <c r="E47" s="42" t="inlineStr">
        <is>
          <t>Phase 3 — LLD</t>
        </is>
      </c>
      <c r="F47" s="10" t="inlineStr">
        <is>
          <t>Structural + Behavioral — Coding Sprint</t>
        </is>
      </c>
      <c r="G47" s="11" t="inlineStr">
        <is>
          <t>Code timed: Observer EventBus&lt;T&gt; (8 min) → Strategy PaymentContext (8 min) → State TrafficLight no if-else (8 min) → Decorator Coffee (8 min) → Chain of Responsibility logging (8 min). 15 pattern recognition scenarios.</t>
        </is>
      </c>
      <c r="H47" s="11" t="inlineStr">
        <is>
          <t>All 5 coded cold under time. State without if-else. Recognition instant. Cheat card done.</t>
        </is>
      </c>
      <c r="I47" s="12" t="inlineStr">
        <is>
          <t>[Graphs] Rotting Oranges  |  [Graphs] Walls and Gates</t>
        </is>
      </c>
      <c r="J47" s="13" t="inlineStr"/>
      <c r="K47" s="14" t="inlineStr"/>
      <c r="L47" s="15" t="inlineStr"/>
    </row>
    <row r="48" ht="68" customHeight="1">
      <c r="A48" s="16" t="n">
        <v>36</v>
      </c>
      <c r="B48" s="17" t="inlineStr">
        <is>
          <t>17 Jun</t>
        </is>
      </c>
      <c r="C48" s="18" t="inlineStr">
        <is>
          <t>Wed</t>
        </is>
      </c>
      <c r="D48" s="19" t="inlineStr">
        <is>
          <t>3h</t>
        </is>
      </c>
      <c r="E48" s="41" t="inlineStr">
        <is>
          <t>Phase 3 — LLD</t>
        </is>
      </c>
      <c r="F48" s="21" t="inlineStr">
        <is>
          <t>Parking Lot + ATM Machine</t>
        </is>
      </c>
      <c r="G48" s="22" t="inlineStr">
        <is>
          <t>Parking Lot: Singleton, Strategy pricing, concurrent spot (AtomicInteger). Class diagram ≤20 min. ATM: State pattern — 5 states as objects (Idle/HasCard/Authenticated/SelectingTransaction/Dispensing). NO if-else on state enum.</t>
        </is>
      </c>
      <c r="H48" s="22" t="inlineStr">
        <is>
          <t>Parking Lot class diagram ≤20 min cold. ATM state machine coded without if-else.</t>
        </is>
      </c>
      <c r="I48" s="23" t="inlineStr">
        <is>
          <t>[Graphs] Course Schedule  |  [Graphs] Course Schedule II</t>
        </is>
      </c>
      <c r="J48" s="24" t="inlineStr"/>
      <c r="K48" s="25" t="inlineStr"/>
      <c r="L48" s="26" t="inlineStr"/>
    </row>
    <row r="49" ht="68" customHeight="1">
      <c r="A49" s="5" t="n">
        <v>37</v>
      </c>
      <c r="B49" s="6" t="inlineStr">
        <is>
          <t>18 Jun</t>
        </is>
      </c>
      <c r="C49" s="7" t="inlineStr">
        <is>
          <t>Thu</t>
        </is>
      </c>
      <c r="D49" s="8" t="inlineStr">
        <is>
          <t>3h</t>
        </is>
      </c>
      <c r="E49" s="42" t="inlineStr">
        <is>
          <t>Phase 3 — LLD</t>
        </is>
      </c>
      <c r="F49" s="10" t="inlineStr">
        <is>
          <t>BookMyShow + Library System</t>
        </is>
      </c>
      <c r="G49" s="11" t="inlineStr">
        <is>
          <t>BookMyShow: Redis SETNX seat lock (TTL 10 min), Booking state machine (PENDING→CONFIRMED→CANCELLED), payment timeout. Library: Book vs BookItem (CRITICAL). Fine = Template Method.</t>
        </is>
      </c>
      <c r="H49" s="11" t="inlineStr">
        <is>
          <t>Redis SETNX for seats. Book vs BookItem cold. BookMyShow class diagram with patterns.</t>
        </is>
      </c>
      <c r="I49" s="12" t="inlineStr">
        <is>
          <t>[Graphs] Redundant Connection  |  [Graphs] Number of Connected Components in Graph</t>
        </is>
      </c>
      <c r="J49" s="13" t="inlineStr"/>
      <c r="K49" s="14" t="inlineStr"/>
      <c r="L49" s="15" t="inlineStr"/>
    </row>
    <row r="50" ht="68" customHeight="1">
      <c r="A50" s="16" t="n">
        <v>38</v>
      </c>
      <c r="B50" s="17" t="inlineStr">
        <is>
          <t>19 Jun</t>
        </is>
      </c>
      <c r="C50" s="18" t="inlineStr">
        <is>
          <t>Fri</t>
        </is>
      </c>
      <c r="D50" s="19" t="inlineStr">
        <is>
          <t>3h</t>
        </is>
      </c>
      <c r="E50" s="41" t="inlineStr">
        <is>
          <t>Phase 3 — LLD</t>
        </is>
      </c>
      <c r="F50" s="21" t="inlineStr">
        <is>
          <t>Elevator + Vending Machine</t>
        </is>
      </c>
      <c r="G50" s="22" t="inlineStr">
        <is>
          <t>Elevator: LOOK scheduling. ElevatorController dispatch scoring. ElevatorState machine. Vending Machine: State pattern (Idle/HasMoney/Dispensing/OutOfStock), greedy change, synchronized dispense. Verbal both ≤10 min.</t>
        </is>
      </c>
      <c r="H50" s="22" t="inlineStr">
        <is>
          <t>LOOK vs SCAN verbal. Elevator dispatch coded. Vending machine no if-else. Both verbals ≤10 min.</t>
        </is>
      </c>
      <c r="I50" s="23" t="inlineStr">
        <is>
          <t>[Graphs] Graph Valid Tree  |  [Graphs] Word Ladder</t>
        </is>
      </c>
      <c r="J50" s="24" t="inlineStr"/>
      <c r="K50" s="25" t="inlineStr"/>
      <c r="L50" s="26" t="inlineStr"/>
    </row>
    <row r="51" ht="18" customHeight="1">
      <c r="A51" s="43" t="inlineStr">
        <is>
          <t xml:space="preserve">  ▸  Phase 4 — SQL</t>
        </is>
      </c>
    </row>
    <row r="52" ht="68" customHeight="1">
      <c r="A52" s="5" t="n">
        <v>39</v>
      </c>
      <c r="B52" s="6" t="inlineStr">
        <is>
          <t>20 Jun</t>
        </is>
      </c>
      <c r="C52" s="29" t="inlineStr">
        <is>
          <t>Sat</t>
        </is>
      </c>
      <c r="D52" s="30" t="inlineStr">
        <is>
          <t>6h</t>
        </is>
      </c>
      <c r="E52" s="44" t="inlineStr">
        <is>
          <t>Phase 4 — SQL</t>
        </is>
      </c>
      <c r="F52" s="10" t="inlineStr">
        <is>
          <t>SQL Foundations + Window Functions</t>
        </is>
      </c>
      <c r="G52" s="11" t="inlineStr">
        <is>
          <t>Execution order: FROM→JOIN→WHERE→GROUP BY→HAVING→SELECT→ORDER BY→LIMIT. All JOIN types. Window fns: ROW_NUMBER/RANK/DENSE_RANK/LAG/LEAD. Running total with SUM() OVER. PARTITION BY vs GROUP BY. SQL50 ranking problems.</t>
        </is>
      </c>
      <c r="H52" s="11" t="inlineStr">
        <is>
          <t>SQL execution order cold. RANK vs DENSE_RANK. Running total from scratch. All JOINs drawn.</t>
        </is>
      </c>
      <c r="I52" s="12" t="inlineStr">
        <is>
          <t>[Advanced Graphs] Reconstruct Itinerary  |  [Advanced Graphs] Min Cost to Connect all Points  |  [Advanced Graphs] Network Delay Time  |  [Advanced Graphs] Swim in Rising Water</t>
        </is>
      </c>
      <c r="J52" s="13" t="inlineStr"/>
      <c r="K52" s="14" t="inlineStr"/>
      <c r="L52" s="15" t="inlineStr"/>
    </row>
    <row r="53" ht="68" customHeight="1">
      <c r="A53" s="16" t="n">
        <v>40</v>
      </c>
      <c r="B53" s="17" t="inlineStr">
        <is>
          <t>21 Jun</t>
        </is>
      </c>
      <c r="C53" s="27" t="inlineStr">
        <is>
          <t>Sun</t>
        </is>
      </c>
      <c r="D53" s="28" t="inlineStr">
        <is>
          <t>6h</t>
        </is>
      </c>
      <c r="E53" s="45" t="inlineStr">
        <is>
          <t>Phase 4 — SQL</t>
        </is>
      </c>
      <c r="F53" s="21" t="inlineStr">
        <is>
          <t>SQL Patterns — CTEs + Gap-and-Island</t>
        </is>
      </c>
      <c r="G53" s="22" t="inlineStr">
        <is>
          <t>Gap-and-island (ROW_NUMBER trick). Retention analysis (self-join). Anti-join (NOT EXISTS vs NOT IN). CTEs vs subqueries. Recursive CTEs for hierarchy. 7-day rolling average. 10 SQL50 problems cold.</t>
        </is>
      </c>
      <c r="H53" s="22" t="inlineStr">
        <is>
          <t>Gap-and-island cold. Recursive CTE hierarchy. NOT EXISTS vs NOT IN pitfall. 10 SQL50 solved.</t>
        </is>
      </c>
      <c r="I53" s="23" t="inlineStr">
        <is>
          <t>📅 REVISION DAY — Re-solve: Pacific Atlantic Waterflow ... Swim in Rising Water</t>
        </is>
      </c>
      <c r="J53" s="24" t="inlineStr"/>
      <c r="K53" s="25" t="inlineStr"/>
      <c r="L53" s="26" t="inlineStr"/>
    </row>
    <row r="54" ht="68" customHeight="1">
      <c r="A54" s="5" t="n">
        <v>41</v>
      </c>
      <c r="B54" s="6" t="inlineStr">
        <is>
          <t>22 Jun</t>
        </is>
      </c>
      <c r="C54" s="7" t="inlineStr">
        <is>
          <t>Mon</t>
        </is>
      </c>
      <c r="D54" s="8" t="inlineStr">
        <is>
          <t>3h</t>
        </is>
      </c>
      <c r="E54" s="44" t="inlineStr">
        <is>
          <t>Phase 4 — SQL</t>
        </is>
      </c>
      <c r="F54" s="10" t="inlineStr">
        <is>
          <t>Indexes + EXPLAIN ANALYZE + Isolation</t>
        </is>
      </c>
      <c r="G54" s="11" t="inlineStr">
        <is>
          <t>B-Tree: leftmost prefix rule. Covering index. EXPLAIN ANALYZE: Seq Scan vs Index Scan vs Bitmap. Cost vs actual rows. Isolation levels: Read Uncommitted/Committed/Repeatable Read/Serializable + anomalies.</t>
        </is>
      </c>
      <c r="H54" s="11" t="inlineStr">
        <is>
          <t>Leftmost prefix rule cold. EXPLAIN ANALYZE reading. Isolation levels + anomalies. Covering index benefit.</t>
        </is>
      </c>
      <c r="I54" s="12" t="inlineStr">
        <is>
          <t>[Advanced Graphs] Alien Dictionary  |  [Advanced Graphs] Cheapest Flights with K Stops</t>
        </is>
      </c>
      <c r="J54" s="13" t="inlineStr"/>
      <c r="K54" s="14" t="inlineStr"/>
      <c r="L54" s="15" t="inlineStr"/>
    </row>
    <row r="55" ht="68" customHeight="1">
      <c r="A55" s="16" t="n">
        <v>42</v>
      </c>
      <c r="B55" s="17" t="inlineStr">
        <is>
          <t>23 Jun</t>
        </is>
      </c>
      <c r="C55" s="18" t="inlineStr">
        <is>
          <t>Tue</t>
        </is>
      </c>
      <c r="D55" s="19" t="inlineStr">
        <is>
          <t>3h</t>
        </is>
      </c>
      <c r="E55" s="45" t="inlineStr">
        <is>
          <t>Phase 4 — SQL</t>
        </is>
      </c>
      <c r="F55" s="21" t="inlineStr">
        <is>
          <t>Sharding + Performance + JPA Link</t>
        </is>
      </c>
      <c r="G55" s="22" t="inlineStr">
        <is>
          <t>Sharding: range (hot spots)/hash (even)/consistent (minimal resharding). Read replicas + replication lag. Materialized views. Cursor-based vs OFFSET pagination. JPA JOIN FETCH vs N+1. show-sql inspection.</t>
        </is>
      </c>
      <c r="H55" s="22" t="inlineStr">
        <is>
          <t>Sharding trade-offs cold. Cursor pagination SQL. Materialized view use case. JPA SQL inspected.</t>
        </is>
      </c>
      <c r="I55" s="23" t="inlineStr">
        <is>
          <t>[1-D DP] Climbing Stairs  |  [1-D DP] Min Cost Climbing Stairs</t>
        </is>
      </c>
      <c r="J55" s="24" t="inlineStr"/>
      <c r="K55" s="25" t="inlineStr"/>
      <c r="L55" s="26" t="inlineStr"/>
    </row>
    <row r="56" ht="68" customHeight="1">
      <c r="A56" s="5" t="n">
        <v>43</v>
      </c>
      <c r="B56" s="6" t="inlineStr">
        <is>
          <t>24 Jun</t>
        </is>
      </c>
      <c r="C56" s="7" t="inlineStr">
        <is>
          <t>Wed</t>
        </is>
      </c>
      <c r="D56" s="8" t="inlineStr">
        <is>
          <t>3h</t>
        </is>
      </c>
      <c r="E56" s="44" t="inlineStr">
        <is>
          <t>Phase 4 — SQL</t>
        </is>
      </c>
      <c r="F56" s="10" t="inlineStr">
        <is>
          <t>SQL Mock Sprint</t>
        </is>
      </c>
      <c r="G56" s="11" t="inlineStr">
        <is>
          <t>15 SQL50 problems cold under time. SQL mock: 5 queries in 30 min (self-join/DENSE_RANK/gap-island/7-day avg/NOT EXISTS). Verbal: explain query + index choice each. Write Top-10 SQL cheat card.</t>
        </is>
      </c>
      <c r="H56" s="11" t="inlineStr">
        <is>
          <t>5 queries cold in 30 min. SQL50 solid. SQL cheat card written. Verbals fluent.</t>
        </is>
      </c>
      <c r="I56" s="12" t="inlineStr">
        <is>
          <t>[1-D DP] House Robber  |  [1-D DP] House Robber II</t>
        </is>
      </c>
      <c r="J56" s="13" t="inlineStr"/>
      <c r="K56" s="14" t="inlineStr"/>
      <c r="L56" s="15" t="inlineStr"/>
    </row>
    <row r="57" ht="68" customHeight="1">
      <c r="A57" s="16" t="n">
        <v>44</v>
      </c>
      <c r="B57" s="17" t="inlineStr">
        <is>
          <t>25 Jun</t>
        </is>
      </c>
      <c r="C57" s="18" t="inlineStr">
        <is>
          <t>Thu</t>
        </is>
      </c>
      <c r="D57" s="19" t="inlineStr">
        <is>
          <t>3h</t>
        </is>
      </c>
      <c r="E57" s="45" t="inlineStr">
        <is>
          <t>Phase 4 — SQL</t>
        </is>
      </c>
      <c r="F57" s="21" t="inlineStr">
        <is>
          <t>SQL Full Interview Simulation</t>
        </is>
      </c>
      <c r="G57" s="22" t="inlineStr">
        <is>
          <t>Full SQL sim: 5 questions verbal (query + index choice). EXPLAIN ANALYZE on samples. Sharding Q&amp;A. Isolation level Q&amp;A. JPA N+1 code review. Score 1-5 each. Fix sub-3 immediately.</t>
        </is>
      </c>
      <c r="H57" s="22" t="inlineStr">
        <is>
          <t>SQL sim scored. All 5 templates verbal cold. Zero gaps before mocks.</t>
        </is>
      </c>
      <c r="I57" s="23" t="inlineStr">
        <is>
          <t>[1-D DP] Longest Palindromic Substring  |  [1-D DP] Palindrome Substrings</t>
        </is>
      </c>
      <c r="J57" s="24" t="inlineStr"/>
      <c r="K57" s="25" t="inlineStr"/>
      <c r="L57" s="26" t="inlineStr"/>
    </row>
    <row r="58" ht="18" customHeight="1">
      <c r="A58" s="46" t="inlineStr">
        <is>
          <t xml:space="preserve">  ▸  Phase 5 — JS/TS</t>
        </is>
      </c>
    </row>
    <row r="59" ht="68" customHeight="1">
      <c r="A59" s="5" t="n">
        <v>45</v>
      </c>
      <c r="B59" s="6" t="inlineStr">
        <is>
          <t>26 Jun</t>
        </is>
      </c>
      <c r="C59" s="7" t="inlineStr">
        <is>
          <t>Fri</t>
        </is>
      </c>
      <c r="D59" s="8" t="inlineStr">
        <is>
          <t>3h</t>
        </is>
      </c>
      <c r="E59" s="47" t="inlineStr">
        <is>
          <t>Phase 5 — JS/TS</t>
        </is>
      </c>
      <c r="F59" s="10" t="inlineStr">
        <is>
          <t>JS Core — Closures + Prototype + This</t>
        </is>
      </c>
      <c r="G59" s="11" t="inlineStr">
        <is>
          <t>Closure: for-var bug → let/IIFE fixes. Prototype chain → Object.prototype → null. new: 4 steps. this: 4 rules (new&gt;explicit&gt;implicit&gt;default). Arrow: lexical this. Hoisting: var/let/const/function.</t>
        </is>
      </c>
      <c r="H59" s="11" t="inlineStr">
        <is>
          <t>for-var bug + both fixes cold. Prototype chain drawn. new 4 steps. this priority chain.</t>
        </is>
      </c>
      <c r="I59" s="12" t="inlineStr">
        <is>
          <t>[1-D DP] Decode Ways  |  [1-D DP] Coin Change</t>
        </is>
      </c>
      <c r="J59" s="13" t="inlineStr"/>
      <c r="K59" s="14" t="inlineStr"/>
      <c r="L59" s="15" t="inlineStr"/>
    </row>
    <row r="60" ht="68" customHeight="1">
      <c r="A60" s="16" t="n">
        <v>46</v>
      </c>
      <c r="B60" s="17" t="inlineStr">
        <is>
          <t>27 Jun</t>
        </is>
      </c>
      <c r="C60" s="27" t="inlineStr">
        <is>
          <t>Sat</t>
        </is>
      </c>
      <c r="D60" s="28" t="inlineStr">
        <is>
          <t>6h</t>
        </is>
      </c>
      <c r="E60" s="48" t="inlineStr">
        <is>
          <t>Phase 5 — JS/TS</t>
        </is>
      </c>
      <c r="F60" s="21" t="inlineStr">
        <is>
          <t>Event Loop + Async Patterns</t>
        </is>
      </c>
      <c r="G60" s="22" t="inlineStr">
        <is>
          <t>Event loop: sync→ALL microtasks (Promise.then)→ONE macrotask (setTimeout)→repeat. Trace 5 complex examples cold. Promise.all/allSettled/race/any. AbortController. Async/await error patterns.</t>
        </is>
      </c>
      <c r="H60" s="22" t="inlineStr">
        <is>
          <t>Event loop trace 5 examples correctly. Promise.allSettled vs all. AbortController. Async error handling.</t>
        </is>
      </c>
      <c r="I60" s="23" t="inlineStr">
        <is>
          <t>[1-D DP] Maximum Product Subarray  |  [1-D DP] Word Break  |  [1-D DP] Longest Increasing Subsequence  |  [1-D DP] Partition Equal Subset Sum</t>
        </is>
      </c>
      <c r="J60" s="24" t="inlineStr"/>
      <c r="K60" s="25" t="inlineStr"/>
      <c r="L60" s="26" t="inlineStr"/>
    </row>
    <row r="61" ht="68" customHeight="1">
      <c r="A61" s="5" t="n">
        <v>47</v>
      </c>
      <c r="B61" s="6" t="inlineStr">
        <is>
          <t>28 Jun</t>
        </is>
      </c>
      <c r="C61" s="29" t="inlineStr">
        <is>
          <t>Sun</t>
        </is>
      </c>
      <c r="D61" s="30" t="inlineStr">
        <is>
          <t>6h</t>
        </is>
      </c>
      <c r="E61" s="47" t="inlineStr">
        <is>
          <t>Phase 5 — JS/TS</t>
        </is>
      </c>
      <c r="F61" s="10" t="inlineStr">
        <is>
          <t>Advanced JS Implementations</t>
        </is>
      </c>
      <c r="G61" s="11" t="inlineStr">
        <is>
          <t>From scratch (timed): debounce (5 min)/throttle (8 min)/deep clone WeakMap circular (10 min)/curry (5 min)/once (3 min)/pipe (5 min). structuredClone vs JSON.parse. Memoization with WeakMap.</t>
        </is>
      </c>
      <c r="H61" s="11" t="inlineStr">
        <is>
          <t>All 6 implementations cold under time. Debounce ≤5 min. Throttle ≤8 min. Deep clone ≤10 min.</t>
        </is>
      </c>
      <c r="I61" s="12" t="inlineStr">
        <is>
          <t>[2-D DP] Unique Paths  |  [2-D DP] Longest Common Subsequence  |  [2-D DP] Best Time to Buy/Sell Stock With Cooldown  |  [2-D DP] Coin Change II</t>
        </is>
      </c>
      <c r="J61" s="13" t="inlineStr"/>
      <c r="K61" s="14" t="inlineStr"/>
      <c r="L61" s="15" t="inlineStr"/>
    </row>
    <row r="62" ht="68" customHeight="1">
      <c r="A62" s="16" t="n">
        <v>48</v>
      </c>
      <c r="B62" s="17" t="inlineStr">
        <is>
          <t>29 Jun</t>
        </is>
      </c>
      <c r="C62" s="18" t="inlineStr">
        <is>
          <t>Mon</t>
        </is>
      </c>
      <c r="D62" s="19" t="inlineStr">
        <is>
          <t>3h</t>
        </is>
      </c>
      <c r="E62" s="48" t="inlineStr">
        <is>
          <t>Phase 5 — JS/TS</t>
        </is>
      </c>
      <c r="F62" s="21" t="inlineStr">
        <is>
          <t>TypeScript Utilities + Rapid Fire</t>
        </is>
      </c>
      <c r="G62" s="22" t="inlineStr">
        <is>
          <t>Utility types: Partial/Required/Readonly/Pick/Omit/Record/ReturnType/Parameters. Discriminated unions + exhaustive never. Mapped + conditional types. Generic constraints. 25 JS/TS Q rapid-fire cold. Final cheat card.</t>
        </is>
      </c>
      <c r="H62" s="22" t="inlineStr">
        <is>
          <t>All utility types cold. Discriminated union+switch+never. 25 Qs cold. Cheat card done.</t>
        </is>
      </c>
      <c r="I62" s="23" t="inlineStr">
        <is>
          <t>📅 REVISION DAY — Re-solve: House Robber ... Coin Change II</t>
        </is>
      </c>
      <c r="J62" s="24" t="inlineStr"/>
      <c r="K62" s="25" t="inlineStr"/>
      <c r="L62" s="26" t="inlineStr"/>
    </row>
    <row r="63" ht="18" customHeight="1">
      <c r="A63" s="49" t="inlineStr">
        <is>
          <t xml:space="preserve">  ▸  Mock Round 1</t>
        </is>
      </c>
    </row>
    <row r="64" ht="68" customHeight="1">
      <c r="A64" s="5" t="n">
        <v>49</v>
      </c>
      <c r="B64" s="6" t="inlineStr">
        <is>
          <t>30 Jun</t>
        </is>
      </c>
      <c r="C64" s="7" t="inlineStr">
        <is>
          <t>Tue</t>
        </is>
      </c>
      <c r="D64" s="8" t="inlineStr">
        <is>
          <t>3h</t>
        </is>
      </c>
      <c r="E64" s="50" t="inlineStr">
        <is>
          <t>Mock Round 1</t>
        </is>
      </c>
      <c r="F64" s="10" t="inlineStr">
        <is>
          <t>Mock — Java + Spring + SQL</t>
        </is>
      </c>
      <c r="G64" s="11" t="inlineStr">
        <is>
          <t>Java 10Q (2 min each). Spring 10Q (AOP+@Transactional+N+1). SQL: 5 queries cold. Coding: thread-safe LRU ≤20 min. Score each 1-5. Log weakest topics.</t>
        </is>
      </c>
      <c r="H64" s="11" t="inlineStr">
        <is>
          <t>Weakest topic identified. Scores logged. LRU cold ≤20 min. SQL 5 queries clean.</t>
        </is>
      </c>
      <c r="I64" s="12" t="inlineStr">
        <is>
          <t>[2-D DP] Target Sum  |  [2-D DP] Interleaving String</t>
        </is>
      </c>
      <c r="J64" s="13" t="inlineStr"/>
      <c r="K64" s="14" t="inlineStr"/>
      <c r="L64" s="15" t="inlineStr"/>
    </row>
    <row r="65" ht="18" customHeight="1">
      <c r="A65" s="49" t="inlineStr">
        <is>
          <t xml:space="preserve">  ▸  Mock Round 2</t>
        </is>
      </c>
    </row>
    <row r="66" ht="68" customHeight="1">
      <c r="A66" s="16" t="n">
        <v>50</v>
      </c>
      <c r="B66" s="17" t="inlineStr">
        <is>
          <t>01 Jul</t>
        </is>
      </c>
      <c r="C66" s="18" t="inlineStr">
        <is>
          <t>Wed</t>
        </is>
      </c>
      <c r="D66" s="19" t="inlineStr">
        <is>
          <t>3h</t>
        </is>
      </c>
      <c r="E66" s="51" t="inlineStr">
        <is>
          <t>Mock Round 2</t>
        </is>
      </c>
      <c r="F66" s="21" t="inlineStr">
        <is>
          <t>Mock — HLD + LLD + Behavioral</t>
        </is>
      </c>
      <c r="G66" s="22" t="inlineStr">
        <is>
          <t>HLD: WhatsApp cold 45 min. LLD: Parking Lot cold 30 min. Behavioral: 8 STAR stories (challenge/failure/leadership/conflict/impact/learning/deadline/remote). Score each 1-5.</t>
        </is>
      </c>
      <c r="H66" s="22" t="inlineStr">
        <is>
          <t>WhatsApp cold 45 min. Parking Lot class diagram cold. 8 STAR stories drafted.</t>
        </is>
      </c>
      <c r="I66" s="23" t="inlineStr">
        <is>
          <t>[2-D DP] Longest Increasing Path in a Matrix  |  [2-D DP] Distinct Subsequences</t>
        </is>
      </c>
      <c r="J66" s="24" t="inlineStr"/>
      <c r="K66" s="25" t="inlineStr"/>
      <c r="L66" s="26" t="inlineStr"/>
    </row>
    <row r="67" ht="18" customHeight="1">
      <c r="A67" s="49" t="inlineStr">
        <is>
          <t xml:space="preserve">  ▸  Full Sim #1</t>
        </is>
      </c>
    </row>
    <row r="68" ht="68" customHeight="1">
      <c r="A68" s="5" t="n">
        <v>51</v>
      </c>
      <c r="B68" s="6" t="inlineStr">
        <is>
          <t>02 Jul</t>
        </is>
      </c>
      <c r="C68" s="7" t="inlineStr">
        <is>
          <t>Thu</t>
        </is>
      </c>
      <c r="D68" s="8" t="inlineStr">
        <is>
          <t>3h</t>
        </is>
      </c>
      <c r="E68" s="50" t="inlineStr">
        <is>
          <t>Full Sim #1</t>
        </is>
      </c>
      <c r="F68" s="10" t="inlineStr">
        <is>
          <t>Full Interview Simulation #1 — 6 Rounds × 45 min</t>
        </is>
      </c>
      <c r="G68" s="11" t="inlineStr">
        <is>
          <t>R1: DSA 2 mediums 45 min. R2: Java+Spring 10Q+code. R3: LLD from prompt. R4: HLD 45 min. R5: JS/TS 10Q+debounce. R6: Behavioral STAR+remote. Score each 1-5. Record audio. Log 2 weakest.</t>
        </is>
      </c>
      <c r="H68" s="11" t="inlineStr">
        <is>
          <t>All 6 scores logged. 2 weakest rounds identified. Audio recorded for review.</t>
        </is>
      </c>
      <c r="I68" s="12" t="inlineStr">
        <is>
          <t>[2-D DP] Edit Distance  |  [2-D DP] Burst Balloons</t>
        </is>
      </c>
      <c r="J68" s="13" t="inlineStr"/>
      <c r="K68" s="14" t="inlineStr"/>
      <c r="L68" s="15" t="inlineStr"/>
    </row>
    <row r="69" ht="18" customHeight="1">
      <c r="A69" s="49" t="inlineStr">
        <is>
          <t xml:space="preserve">  ▸  Weak Fix #1</t>
        </is>
      </c>
    </row>
    <row r="70" ht="68" customHeight="1">
      <c r="A70" s="16" t="n">
        <v>52</v>
      </c>
      <c r="B70" s="17" t="inlineStr">
        <is>
          <t>03 Jul</t>
        </is>
      </c>
      <c r="C70" s="18" t="inlineStr">
        <is>
          <t>Fri</t>
        </is>
      </c>
      <c r="D70" s="19" t="inlineStr">
        <is>
          <t>3h</t>
        </is>
      </c>
      <c r="E70" s="51" t="inlineStr">
        <is>
          <t>Weak Fix #1</t>
        </is>
      </c>
      <c r="F70" s="21" t="inlineStr">
        <is>
          <t>Weak Fix #1 — Day 1: Diagnose + Re-learn</t>
        </is>
      </c>
      <c r="G70" s="22" t="inlineStr">
        <is>
          <t>Fix 2 lowest from Sim #1. Root cause: WHY not WHAT. Re-learn: draw JWT chain/AOP proxy/N+1 fixes/missed concepts cold. Mental model rebuilt. Do NOT proceed if score &lt;4.</t>
        </is>
      </c>
      <c r="H70" s="22" t="inlineStr">
        <is>
          <t>Root cause identified. Mental model rebuilt. Concepts re-drawn cold without notes.</t>
        </is>
      </c>
      <c r="I70" s="23" t="inlineStr">
        <is>
          <t>[2-D DP] Regular Expression Matching  |  [Greedy] Maximum Subarray</t>
        </is>
      </c>
      <c r="J70" s="24" t="inlineStr"/>
      <c r="K70" s="25" t="inlineStr"/>
      <c r="L70" s="26" t="inlineStr"/>
    </row>
    <row r="71" ht="68" customHeight="1">
      <c r="A71" s="5" t="n">
        <v>53</v>
      </c>
      <c r="B71" s="6" t="inlineStr">
        <is>
          <t>04 Jul</t>
        </is>
      </c>
      <c r="C71" s="29" t="inlineStr">
        <is>
          <t>Sat</t>
        </is>
      </c>
      <c r="D71" s="30" t="inlineStr">
        <is>
          <t>6h</t>
        </is>
      </c>
      <c r="E71" s="50" t="inlineStr">
        <is>
          <t>Weak Fix #1</t>
        </is>
      </c>
      <c r="F71" s="10" t="inlineStr">
        <is>
          <t>Weak Fix #1 — Day 2: Re-code + Gate</t>
        </is>
      </c>
      <c r="G71" s="11" t="inlineStr">
        <is>
          <t>Re-code both weak topics from scratch. Re-verbal both timed. HARD GATE: self-score ≥4. Extend if &lt;4. Close all sub-gaps. Record verbal and listen back.</t>
        </is>
      </c>
      <c r="H71" s="11" t="inlineStr">
        <is>
          <t>Both re-coded cold. Verbal ≥4 confirmed. Sub-gaps closed. Gate passed.</t>
        </is>
      </c>
      <c r="I71" s="12" t="inlineStr">
        <is>
          <t>[Greedy] Jump Game  |  [Greedy] Jump Game II  |  [Greedy] Gas Station  |  [Greedy] Hand of Straights</t>
        </is>
      </c>
      <c r="J71" s="13" t="inlineStr"/>
      <c r="K71" s="14" t="inlineStr"/>
      <c r="L71" s="15" t="inlineStr"/>
    </row>
    <row r="72" ht="18" customHeight="1">
      <c r="A72" s="49" t="inlineStr">
        <is>
          <t xml:space="preserve">  ▸  Mock Rapid Fire</t>
        </is>
      </c>
    </row>
    <row r="73" ht="68" customHeight="1">
      <c r="A73" s="16" t="n">
        <v>54</v>
      </c>
      <c r="B73" s="17" t="inlineStr">
        <is>
          <t>05 Jul</t>
        </is>
      </c>
      <c r="C73" s="27" t="inlineStr">
        <is>
          <t>Sun</t>
        </is>
      </c>
      <c r="D73" s="28" t="inlineStr">
        <is>
          <t>6h</t>
        </is>
      </c>
      <c r="E73" s="51" t="inlineStr">
        <is>
          <t>Mock Rapid Fire</t>
        </is>
      </c>
      <c r="F73" s="21" t="inlineStr">
        <is>
          <t>Rapid Fire — Java + Spring + SQL</t>
        </is>
      </c>
      <c r="G73" s="22" t="inlineStr">
        <is>
          <t>Java 25Q in 25 min. Spring 25Q in 25 min. SQL: 9 templates from memory. @Around AOP with @Timed annotation ≤10 min. Score and log gaps.</t>
        </is>
      </c>
      <c r="H73" s="22" t="inlineStr">
        <is>
          <t>Java 25Q under time. @Timed AOP coded. SQL 9 templates from memory.</t>
        </is>
      </c>
      <c r="I73" s="23" t="inlineStr">
        <is>
          <t>[Greedy] Merge Triplets to Form Target Triplet  |  [Greedy] Partition Labels  |  [Greedy] Valid Parenthesis String  |  [Intervals] Insert Interval</t>
        </is>
      </c>
      <c r="J73" s="24" t="inlineStr"/>
      <c r="K73" s="25" t="inlineStr"/>
      <c r="L73" s="26" t="inlineStr"/>
    </row>
    <row r="74" ht="68" customHeight="1">
      <c r="A74" s="5" t="n">
        <v>55</v>
      </c>
      <c r="B74" s="6" t="inlineStr">
        <is>
          <t>06 Jul</t>
        </is>
      </c>
      <c r="C74" s="7" t="inlineStr">
        <is>
          <t>Mon</t>
        </is>
      </c>
      <c r="D74" s="8" t="inlineStr">
        <is>
          <t>3h</t>
        </is>
      </c>
      <c r="E74" s="50" t="inlineStr">
        <is>
          <t>Mock Rapid Fire</t>
        </is>
      </c>
      <c r="F74" s="10" t="inlineStr">
        <is>
          <t>Rapid Fire — JS/TS + LLD Sprint</t>
        </is>
      </c>
      <c r="G74" s="11" t="inlineStr">
        <is>
          <t>JS/TS 25Q in 25 min. LLD: Observer EventBus&lt;T&gt; (8 min)+Strategy (8 min)+State TrafficLight (8 min). 15 pattern recognition → name+diagram. OA sim: 2 mediums 60 min LeetCode UI.</t>
        </is>
      </c>
      <c r="H74" s="11" t="inlineStr">
        <is>
          <t>LLD patterns cold under time. Recognition instant. JS 25Q cold. OA comfortable.</t>
        </is>
      </c>
      <c r="I74" s="12" t="inlineStr">
        <is>
          <t>[Intervals] Merge Intervals  |  [Intervals] Non-Overlapping Intervals</t>
        </is>
      </c>
      <c r="J74" s="13" t="inlineStr"/>
      <c r="K74" s="14" t="inlineStr"/>
      <c r="L74" s="15" t="inlineStr"/>
    </row>
    <row r="75" ht="18" customHeight="1">
      <c r="A75" s="49" t="inlineStr">
        <is>
          <t xml:space="preserve">  ▸  Full Sim #2</t>
        </is>
      </c>
    </row>
    <row r="76" ht="68" customHeight="1">
      <c r="A76" s="16" t="n">
        <v>56</v>
      </c>
      <c r="B76" s="17" t="inlineStr">
        <is>
          <t>07 Jul</t>
        </is>
      </c>
      <c r="C76" s="18" t="inlineStr">
        <is>
          <t>Tue</t>
        </is>
      </c>
      <c r="D76" s="19" t="inlineStr">
        <is>
          <t>3h</t>
        </is>
      </c>
      <c r="E76" s="51" t="inlineStr">
        <is>
          <t>Full Sim #2</t>
        </is>
      </c>
      <c r="F76" s="21" t="inlineStr">
        <is>
          <t>Full Interview Simulation #2 — Harder</t>
        </is>
      </c>
      <c r="G76" s="22" t="inlineStr">
        <is>
          <t>R1: DSA 1 hard. R2: Java/Spring tricky internals. R3: LLD Log Management. R4: HLD Rate Limiter (all 4 algos). R5: JS event loop+async. R6: Behavioral push-back+failure. Score vs Sim #1.</t>
        </is>
      </c>
      <c r="H76" s="22" t="inlineStr">
        <is>
          <t>Sim #2 scores logged. Improvement measured. Final 2 weak areas identified.</t>
        </is>
      </c>
      <c r="I76" s="23" t="inlineStr">
        <is>
          <t>📅 REVISION DAY — Re-solve: Edit Distance ... Non-Overlapping Intervals</t>
        </is>
      </c>
      <c r="J76" s="24" t="inlineStr"/>
      <c r="K76" s="25" t="inlineStr"/>
      <c r="L76" s="26" t="inlineStr"/>
    </row>
    <row r="77" ht="18" customHeight="1">
      <c r="A77" s="49" t="inlineStr">
        <is>
          <t xml:space="preserve">  ▸  Weak Fix #2</t>
        </is>
      </c>
    </row>
    <row r="78" ht="68" customHeight="1">
      <c r="A78" s="5" t="n">
        <v>57</v>
      </c>
      <c r="B78" s="6" t="inlineStr">
        <is>
          <t>08 Jul</t>
        </is>
      </c>
      <c r="C78" s="7" t="inlineStr">
        <is>
          <t>Wed</t>
        </is>
      </c>
      <c r="D78" s="8" t="inlineStr">
        <is>
          <t>3h</t>
        </is>
      </c>
      <c r="E78" s="50" t="inlineStr">
        <is>
          <t>Weak Fix #2</t>
        </is>
      </c>
      <c r="F78" s="10" t="inlineStr">
        <is>
          <t>Weak Fix #2 + Coding Marathon</t>
        </is>
      </c>
      <c r="G78" s="11" t="inlineStr">
        <is>
          <t>Fix 2 lowest from Sim #2. Spring marathon cold: Employee CRUD+JWT no IDE ≤45 min. Re-code weak LLD. Re-verbal weak HLD. All topics ≥4.</t>
        </is>
      </c>
      <c r="H78" s="11" t="inlineStr">
        <is>
          <t>Spring API+JWT cold 45 min. All topics ≥4 confirmed. Zero remaining gaps.</t>
        </is>
      </c>
      <c r="I78" s="12" t="inlineStr">
        <is>
          <t>[Intervals] Meeting Rooms  |  [Intervals] Meeting Rooms II</t>
        </is>
      </c>
      <c r="J78" s="13" t="inlineStr"/>
      <c r="K78" s="14" t="inlineStr"/>
      <c r="L78" s="15" t="inlineStr"/>
    </row>
    <row r="79" ht="18" customHeight="1">
      <c r="A79" s="52" t="inlineStr">
        <is>
          <t xml:space="preserve">  ▸  Final Blitz</t>
        </is>
      </c>
    </row>
    <row r="80" ht="68" customHeight="1">
      <c r="A80" s="16" t="n">
        <v>58</v>
      </c>
      <c r="B80" s="17" t="inlineStr">
        <is>
          <t>09 Jul</t>
        </is>
      </c>
      <c r="C80" s="18" t="inlineStr">
        <is>
          <t>Thu</t>
        </is>
      </c>
      <c r="D80" s="19" t="inlineStr">
        <is>
          <t>3h</t>
        </is>
      </c>
      <c r="E80" s="53" t="inlineStr">
        <is>
          <t>Final Blitz</t>
        </is>
      </c>
      <c r="F80" s="21" t="inlineStr">
        <is>
          <t>Company Research + Gap Fill</t>
        </is>
      </c>
      <c r="G80" s="22" t="inlineStr">
        <is>
          <t>Research companies: tech stack, eng blog, Glassdoor 3 months, interview reports. JD keyword mapping. LeetCode company tags. Craft TMAY (2 min, ends with why this company). Tailor STAR stories. Update LinkedIn + GitHub.</t>
        </is>
      </c>
      <c r="H80" s="22" t="inlineStr">
        <is>
          <t>3+ companies researched. TMAY polished. JD mapping done. STAR stories tailored.</t>
        </is>
      </c>
      <c r="I80" s="23" t="inlineStr">
        <is>
          <t>[Intervals] Minimum Interval to Include Each Query  |  [Math &amp; Geometry] Rotate Image</t>
        </is>
      </c>
      <c r="J80" s="24" t="inlineStr"/>
      <c r="K80" s="25" t="inlineStr"/>
      <c r="L80" s="26" t="inlineStr"/>
    </row>
    <row r="81" ht="68" customHeight="1">
      <c r="A81" s="5" t="n">
        <v>59</v>
      </c>
      <c r="B81" s="6" t="inlineStr">
        <is>
          <t>10 Jul</t>
        </is>
      </c>
      <c r="C81" s="7" t="inlineStr">
        <is>
          <t>Fri</t>
        </is>
      </c>
      <c r="D81" s="8" t="inlineStr">
        <is>
          <t>3h</t>
        </is>
      </c>
      <c r="E81" s="54" t="inlineStr">
        <is>
          <t>Final Blitz</t>
        </is>
      </c>
      <c r="F81" s="10" t="inlineStr">
        <is>
          <t>Final Sprint — HLD + LLD</t>
        </is>
      </c>
      <c r="G81" s="11" t="inlineStr">
        <is>
          <t>HLD verbals: 7 systems × 5 min (URL Shortener/Twitter/WhatsApp/YouTube/Uber/Rate Limiter/Dropbox). Draw all 7 from memory. SOLID 5 violations+fixes (5 min). 15 pattern recognition. LLD+HLD final cheat card.</t>
        </is>
      </c>
      <c r="H81" s="11" t="inlineStr">
        <is>
          <t>All 7 HLD drawn from memory. Pattern recognition instant. LLD+HLD cheat card complete.</t>
        </is>
      </c>
      <c r="I81" s="12" t="inlineStr">
        <is>
          <t>[Math &amp; Geometry] Spiral Matrix  |  [Math &amp; Geometry] Set Matrix Zeroes</t>
        </is>
      </c>
      <c r="J81" s="13" t="inlineStr"/>
      <c r="K81" s="14" t="inlineStr"/>
      <c r="L81" s="15" t="inlineStr"/>
    </row>
    <row r="82" ht="68" customHeight="1">
      <c r="A82" s="16" t="n">
        <v>60</v>
      </c>
      <c r="B82" s="17" t="inlineStr">
        <is>
          <t>11 Jul</t>
        </is>
      </c>
      <c r="C82" s="27" t="inlineStr">
        <is>
          <t>Sat</t>
        </is>
      </c>
      <c r="D82" s="28" t="inlineStr">
        <is>
          <t>6h</t>
        </is>
      </c>
      <c r="E82" s="53" t="inlineStr">
        <is>
          <t>Final Blitz</t>
        </is>
      </c>
      <c r="F82" s="21" t="inlineStr">
        <is>
          <t>Final Sprint — Java + Spring</t>
        </is>
      </c>
      <c r="G82" s="22" t="inlineStr">
        <is>
          <t>Java 20Q in 20 min. Spring 20Q. Code cold: Enum Singleton (3 min)+@Around AOP (8 min)+JWT filter (10 min)+thread-safe LRU (20 min). Final Top-10 Java+Spring cheat card.</t>
        </is>
      </c>
      <c r="H82" s="22" t="inlineStr">
        <is>
          <t>Java+Spring cheat card done. All cold. LRU ≤20 min. Zero gaps.</t>
        </is>
      </c>
      <c r="I82" s="23" t="inlineStr">
        <is>
          <t>[Math &amp; Geometry] Happy Number  |  [Math &amp; Geometry] Plus One  |  [Math &amp; Geometry] Pow(x, n)  |  [Math &amp; Geometry] Multiply Strings</t>
        </is>
      </c>
      <c r="J82" s="24" t="inlineStr"/>
      <c r="K82" s="25" t="inlineStr"/>
      <c r="L82" s="26" t="inlineStr"/>
    </row>
    <row r="83" ht="68" customHeight="1">
      <c r="A83" s="5" t="n">
        <v>61</v>
      </c>
      <c r="B83" s="6" t="inlineStr">
        <is>
          <t>12 Jul</t>
        </is>
      </c>
      <c r="C83" s="29" t="inlineStr">
        <is>
          <t>Sun</t>
        </is>
      </c>
      <c r="D83" s="30" t="inlineStr">
        <is>
          <t>6h</t>
        </is>
      </c>
      <c r="E83" s="54" t="inlineStr">
        <is>
          <t>Final Blitz</t>
        </is>
      </c>
      <c r="F83" s="10" t="inlineStr">
        <is>
          <t>Final Sprint — SQL + JS/TS</t>
        </is>
      </c>
      <c r="G83" s="11" t="inlineStr">
        <is>
          <t>SQL 20Q in 20 min. JS/TS 20Q. Code cold: debounce (5 min)+throttle (5 min)+deep clone WeakMap (8 min)+5 SQL templates. Final SQL+JS/TS cheat card. All 8 cheat cards compiled.</t>
        </is>
      </c>
      <c r="H83" s="11" t="inlineStr">
        <is>
          <t>SQL+JS/TS cheat card done. All coding cold. 8 cheat cards compiled.</t>
        </is>
      </c>
      <c r="I83" s="12" t="inlineStr">
        <is>
          <t>[Math &amp; Geometry] Detect Squares  |  [Bit Manipulation] Single Number  |  [Bit Manipulation] Number of 1 Bits  |  [Bit Manipulation] Counting Bits</t>
        </is>
      </c>
      <c r="J83" s="13" t="inlineStr"/>
      <c r="K83" s="14" t="inlineStr"/>
      <c r="L83" s="15" t="inlineStr"/>
    </row>
    <row r="84" ht="68" customHeight="1">
      <c r="A84" s="16" t="n">
        <v>62</v>
      </c>
      <c r="B84" s="17" t="inlineStr">
        <is>
          <t>13 Jul</t>
        </is>
      </c>
      <c r="C84" s="18" t="inlineStr">
        <is>
          <t>Mon</t>
        </is>
      </c>
      <c r="D84" s="19" t="inlineStr">
        <is>
          <t>3h</t>
        </is>
      </c>
      <c r="E84" s="53" t="inlineStr">
        <is>
          <t>Final Blitz</t>
        </is>
      </c>
      <c r="F84" s="21" t="inlineStr">
        <is>
          <t>Final Assessment + Hard DSA</t>
        </is>
      </c>
      <c r="G84" s="22" t="inlineStr">
        <is>
          <t>18Q assessment: 2Q × 9 topics out loud. HLD: Dropbox cold 40 min blank paper. 3 project verbals ≤2 min each. GitHub 3 projects live. Hard DSA: LFU Cache from scratch ≤25 min.</t>
        </is>
      </c>
      <c r="H84" s="22" t="inlineStr">
        <is>
          <t>Readiness scores logged. Dropbox cold 40 min. LFU Cache cold ≤25 min. Sub-3 flagged.</t>
        </is>
      </c>
      <c r="I84" s="23" t="inlineStr">
        <is>
          <t>[Bit Manipulation] Reverse Bits  |  [Bit Manipulation] Missing Number</t>
        </is>
      </c>
      <c r="J84" s="24" t="inlineStr"/>
      <c r="K84" s="25" t="inlineStr"/>
      <c r="L84" s="26" t="inlineStr"/>
    </row>
    <row r="85" ht="68" customHeight="1">
      <c r="A85" s="5" t="n">
        <v>63</v>
      </c>
      <c r="B85" s="6" t="inlineStr">
        <is>
          <t>14 Jul</t>
        </is>
      </c>
      <c r="C85" s="7" t="inlineStr">
        <is>
          <t>Tue</t>
        </is>
      </c>
      <c r="D85" s="8" t="inlineStr">
        <is>
          <t>3h</t>
        </is>
      </c>
      <c r="E85" s="54" t="inlineStr">
        <is>
          <t>Final Blitz</t>
        </is>
      </c>
      <c r="F85" s="10" t="inlineStr">
        <is>
          <t>Gap Day + Story Polish</t>
        </is>
      </c>
      <c r="G85" s="11" t="inlineStr">
        <is>
          <t>Fix sub-3 from assessment. Polish TMAY (record+listen). Project stories ≤2 min. Remote answers: why remote/async comms/home setup. Salary script final. All 8 cheat cards reviewed.</t>
        </is>
      </c>
      <c r="H85" s="11" t="inlineStr">
        <is>
          <t>Zero sub-3. Stories ≤2 min. Remote answers natural. Salary decided. All cheat cards reviewed.</t>
        </is>
      </c>
      <c r="I85" s="12" t="inlineStr">
        <is>
          <t>[Bit Manipulation] Sum of Two Integers  |  [Bit Manipulation] Reverse Integer</t>
        </is>
      </c>
      <c r="J85" s="13" t="inlineStr"/>
      <c r="K85" s="14" t="inlineStr"/>
      <c r="L85" s="15" t="inlineStr"/>
    </row>
    <row r="86" ht="68" customHeight="1">
      <c r="A86" s="16" t="n">
        <v>64</v>
      </c>
      <c r="B86" s="17" t="inlineStr">
        <is>
          <t>15 Jul</t>
        </is>
      </c>
      <c r="C86" s="18" t="inlineStr">
        <is>
          <t>Wed</t>
        </is>
      </c>
      <c r="D86" s="19" t="inlineStr">
        <is>
          <t>3h</t>
        </is>
      </c>
      <c r="E86" s="53" t="inlineStr">
        <is>
          <t>Final Blitz</t>
        </is>
      </c>
      <c r="F86" s="21" t="inlineStr">
        <is>
          <t>Company-Specific + OA Prep</t>
        </is>
      </c>
      <c r="G86" s="22" t="inlineStr">
        <is>
          <t>Company STAR stories tailored. OA: HackerRank/LeetCode UI practice. Full OA sim: 3 problems 90 min. Hard DSA: Burst Balloons or Alien Dictionary under contest conditions.</t>
        </is>
      </c>
      <c r="H86" s="22" t="inlineStr">
        <is>
          <t>Company talking points. 2 mediums 60 min. 1 hard DSA under contest.</t>
        </is>
      </c>
      <c r="I86" s="23" t="inlineStr">
        <is>
          <t>📅 REVISION DAY — Re-solve: Spiral Matrix ... Reverse Integer</t>
        </is>
      </c>
      <c r="J86" s="24" t="inlineStr"/>
      <c r="K86" s="25" t="inlineStr"/>
      <c r="L86" s="26" t="inlineStr"/>
    </row>
    <row r="87" ht="68" customHeight="1">
      <c r="A87" s="5" t="n">
        <v>65</v>
      </c>
      <c r="B87" s="6" t="inlineStr">
        <is>
          <t>16 Jul</t>
        </is>
      </c>
      <c r="C87" s="7" t="inlineStr">
        <is>
          <t>Thu</t>
        </is>
      </c>
      <c r="D87" s="8" t="inlineStr">
        <is>
          <t>3h</t>
        </is>
      </c>
      <c r="E87" s="54" t="inlineStr">
        <is>
          <t>Final Blitz</t>
        </is>
      </c>
      <c r="F87" s="10" t="inlineStr">
        <is>
          <t>Pre-Interview Ritual + Buffer</t>
        </is>
      </c>
      <c r="G87" s="11" t="inlineStr">
        <is>
          <t>Read all 8 cheat cards (45 min). TMAY out loud 2×. Best STAR story. Best HLD verbal (WhatsApp). Write Interview Morning Ritual card. Camera/mic/space/water/charger/internet check. All 3 GitHub projects live.</t>
        </is>
      </c>
      <c r="H87" s="11" t="inlineStr">
        <is>
          <t>Ritual card written. Environment checked. Cheat cards fresh. Calm and ready.</t>
        </is>
      </c>
      <c r="I87" s="12" t="inlineStr"/>
      <c r="J87" s="13" t="inlineStr"/>
      <c r="K87" s="14" t="inlineStr"/>
      <c r="L87" s="15" t="inlineStr"/>
    </row>
    <row r="88" ht="68" customHeight="1">
      <c r="A88" s="16" t="n">
        <v>66</v>
      </c>
      <c r="B88" s="17" t="inlineStr">
        <is>
          <t>17 Jul</t>
        </is>
      </c>
      <c r="C88" s="18" t="inlineStr">
        <is>
          <t>Fri</t>
        </is>
      </c>
      <c r="D88" s="19" t="inlineStr">
        <is>
          <t>3h</t>
        </is>
      </c>
      <c r="E88" s="53" t="inlineStr">
        <is>
          <t>Final Blitz</t>
        </is>
      </c>
      <c r="F88" s="21" t="inlineStr">
        <is>
          <t>Buffer Day — Last Polish</t>
        </is>
      </c>
      <c r="G88" s="22" t="inlineStr">
        <is>
          <t>Flex day: fix any lingering weak area. Re-run 1 system design verbal. Review any STAR story. Light DSA warm-up. No new topics. Rest and mental prep.</t>
        </is>
      </c>
      <c r="H88" s="22" t="inlineStr">
        <is>
          <t>All gaps closed. Mental prep done. Ready.</t>
        </is>
      </c>
      <c r="I88" s="23" t="inlineStr"/>
      <c r="J88" s="24" t="inlineStr"/>
      <c r="K88" s="25" t="inlineStr"/>
      <c r="L88" s="26" t="inlineStr"/>
    </row>
    <row r="89" ht="18" customHeight="1">
      <c r="A89" s="55" t="inlineStr">
        <is>
          <t xml:space="preserve">  ▸  🎯 INTERVIEW READY</t>
        </is>
      </c>
    </row>
    <row r="90" ht="68" customHeight="1">
      <c r="A90" s="5" t="n">
        <v>67</v>
      </c>
      <c r="B90" s="6" t="inlineStr">
        <is>
          <t>18 Jul</t>
        </is>
      </c>
      <c r="C90" s="29" t="inlineStr">
        <is>
          <t>Sat</t>
        </is>
      </c>
      <c r="D90" s="30" t="inlineStr">
        <is>
          <t>6h</t>
        </is>
      </c>
      <c r="E90" s="56" t="inlineStr">
        <is>
          <t>🎯 INTERVIEW READY</t>
        </is>
      </c>
      <c r="F90" s="10" t="inlineStr">
        <is>
          <t>🎯 Interview Ready ✅</t>
        </is>
      </c>
      <c r="G90" s="11" t="inlineStr">
        <is>
          <t>All phases complete. Java+Spring+HLD+LLD+SQL+JS/TS+3 GitHub projects live. 2 full simulations. All topics ≥4. 8 cheat cards. TMAY polished. STAR stories tailored. Remote setup confirmed.</t>
        </is>
      </c>
      <c r="H90" s="11" t="inlineStr">
        <is>
          <t>HIRED. 🎯</t>
        </is>
      </c>
      <c r="I90" s="12" t="inlineStr"/>
      <c r="J90" s="13" t="inlineStr"/>
      <c r="K90" s="14" t="inlineStr"/>
      <c r="L90" s="15" t="inlineStr"/>
    </row>
  </sheetData>
  <mergeCells count="22">
    <mergeCell ref="A16:L16"/>
    <mergeCell ref="A75:L75"/>
    <mergeCell ref="A89:L89"/>
    <mergeCell ref="A12:L12"/>
    <mergeCell ref="A26:L26"/>
    <mergeCell ref="A2:L2"/>
    <mergeCell ref="A23:L23"/>
    <mergeCell ref="A35:L35"/>
    <mergeCell ref="A4:L4"/>
    <mergeCell ref="A38:L38"/>
    <mergeCell ref="A72:L72"/>
    <mergeCell ref="A43:L43"/>
    <mergeCell ref="A19:L19"/>
    <mergeCell ref="A63:L63"/>
    <mergeCell ref="A58:L58"/>
    <mergeCell ref="A67:L67"/>
    <mergeCell ref="A77:L77"/>
    <mergeCell ref="A51:L51"/>
    <mergeCell ref="A1:L1"/>
    <mergeCell ref="A79:L79"/>
    <mergeCell ref="A69:L69"/>
    <mergeCell ref="A65:L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P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6" customWidth="1" min="5" max="5"/>
    <col width="32" customWidth="1" min="6" max="6"/>
    <col width="32" customWidth="1" min="7" max="7"/>
    <col width="16" customWidth="1" min="8" max="8"/>
    <col width="32" customWidth="1" min="9" max="9"/>
    <col width="16" customWidth="1" min="10" max="10"/>
    <col width="3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8" customWidth="1" min="16" max="16"/>
  </cols>
  <sheetData>
    <row r="1" ht="36" customHeight="1">
      <c r="A1" s="57" t="inlineStr">
        <is>
          <t>🧩  NEETCODE 150 DSA SCHEDULE  —  Start: Valid Sudoku  |  Weekdays: 2 problems/day  |  Weekends: 4 problems/day  |  Revision every 8th day</t>
        </is>
      </c>
    </row>
    <row r="2" ht="20" customHeight="1">
      <c r="A2" s="2" t="inlineStr">
        <is>
          <t>Total: 144 problems (Valid Sudoku → Reverse Integer)  |  9 revision days  |  Questions complete by ~19 Jul 2026</t>
        </is>
      </c>
    </row>
    <row r="3" ht="26" customHeight="1">
      <c r="A3" s="3" t="inlineStr">
        <is>
          <t>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Type</t>
        </is>
      </c>
      <c r="E3" s="3" t="inlineStr">
        <is>
          <t>Q1 Category</t>
        </is>
      </c>
      <c r="F3" s="3" t="inlineStr">
        <is>
          <t>Q1 Problem</t>
        </is>
      </c>
      <c r="G3" s="3" t="inlineStr">
        <is>
          <t>Q1 LeetCode Link</t>
        </is>
      </c>
      <c r="H3" s="3" t="inlineStr">
        <is>
          <t>Q2 Category</t>
        </is>
      </c>
      <c r="I3" s="3" t="inlineStr">
        <is>
          <t>Q2 Problem</t>
        </is>
      </c>
      <c r="J3" s="3" t="inlineStr">
        <is>
          <t>Q3 Category</t>
        </is>
      </c>
      <c r="K3" s="3" t="inlineStr">
        <is>
          <t>Q3 Problem</t>
        </is>
      </c>
      <c r="L3" s="3" t="inlineStr">
        <is>
          <t>Q4 Category</t>
        </is>
      </c>
      <c r="M3" s="3" t="inlineStr">
        <is>
          <t>Q4 Problem</t>
        </is>
      </c>
      <c r="N3" s="3" t="inlineStr">
        <is>
          <t>✅ Q1</t>
        </is>
      </c>
      <c r="O3" s="3" t="inlineStr">
        <is>
          <t>✅ Q2</t>
        </is>
      </c>
      <c r="P3" s="3" t="inlineStr">
        <is>
          <t>Notes / Revision Range</t>
        </is>
      </c>
    </row>
    <row r="4" ht="26" customHeight="1">
      <c r="A4" s="5" t="n">
        <v>1</v>
      </c>
      <c r="B4" s="6" t="inlineStr">
        <is>
          <t>13 May</t>
        </is>
      </c>
      <c r="C4" s="7" t="inlineStr">
        <is>
          <t>Wed</t>
        </is>
      </c>
      <c r="D4" s="44" t="inlineStr">
        <is>
          <t>📅 W/Day</t>
        </is>
      </c>
      <c r="E4" s="96" t="inlineStr">
        <is>
          <t>Arrays</t>
        </is>
      </c>
      <c r="F4" s="10" t="inlineStr">
        <is>
          <t>Valid Sudoku</t>
        </is>
      </c>
      <c r="G4" s="97" t="inlineStr">
        <is>
          <t>https://leetcode.com/problems/valid-sudoku/</t>
        </is>
      </c>
      <c r="H4" s="96" t="inlineStr">
        <is>
          <t>Arrays</t>
        </is>
      </c>
      <c r="I4" s="10" t="inlineStr">
        <is>
          <t>Encode and Decode Strings</t>
        </is>
      </c>
      <c r="J4" s="98" t="inlineStr"/>
      <c r="K4" s="10" t="inlineStr"/>
      <c r="L4" s="98" t="inlineStr"/>
      <c r="M4" s="10" t="inlineStr"/>
      <c r="N4" s="13" t="inlineStr"/>
      <c r="O4" s="13" t="inlineStr"/>
      <c r="P4" s="15" t="inlineStr"/>
    </row>
    <row r="5" ht="26" customHeight="1">
      <c r="A5" s="16" t="n">
        <v>2</v>
      </c>
      <c r="B5" s="17" t="inlineStr">
        <is>
          <t>14 May</t>
        </is>
      </c>
      <c r="C5" s="18" t="inlineStr">
        <is>
          <t>Thu</t>
        </is>
      </c>
      <c r="D5" s="45" t="inlineStr">
        <is>
          <t>📅 W/Day</t>
        </is>
      </c>
      <c r="E5" s="99" t="inlineStr">
        <is>
          <t>Graph</t>
        </is>
      </c>
      <c r="F5" s="21" t="inlineStr">
        <is>
          <t>Longest Consecutive Sequence</t>
        </is>
      </c>
      <c r="G5" s="100" t="inlineStr">
        <is>
          <t>https://leetcode.com/problems/longest-consecutive-sequence/</t>
        </is>
      </c>
      <c r="H5" s="101" t="inlineStr">
        <is>
          <t>Two Pointers</t>
        </is>
      </c>
      <c r="I5" s="21" t="inlineStr">
        <is>
          <t>Valid Palindrome</t>
        </is>
      </c>
      <c r="J5" s="102" t="inlineStr"/>
      <c r="K5" s="21" t="inlineStr"/>
      <c r="L5" s="102" t="inlineStr"/>
      <c r="M5" s="21" t="inlineStr"/>
      <c r="N5" s="24" t="inlineStr"/>
      <c r="O5" s="24" t="inlineStr"/>
      <c r="P5" s="26" t="inlineStr"/>
    </row>
    <row r="6" ht="26" customHeight="1">
      <c r="A6" s="5" t="n">
        <v>3</v>
      </c>
      <c r="B6" s="6" t="inlineStr">
        <is>
          <t>15 May</t>
        </is>
      </c>
      <c r="C6" s="7" t="inlineStr">
        <is>
          <t>Fri</t>
        </is>
      </c>
      <c r="D6" s="44" t="inlineStr">
        <is>
          <t>📅 W/Day</t>
        </is>
      </c>
      <c r="E6" s="103" t="inlineStr">
        <is>
          <t>Two Pointers</t>
        </is>
      </c>
      <c r="F6" s="10" t="inlineStr">
        <is>
          <t>Two Sum II</t>
        </is>
      </c>
      <c r="G6" s="97" t="inlineStr">
        <is>
          <t>https://leetcode.com/problems/two-sum-ii-input-array-is-sorted/</t>
        </is>
      </c>
      <c r="H6" s="103" t="inlineStr">
        <is>
          <t>Two Pointers</t>
        </is>
      </c>
      <c r="I6" s="10" t="inlineStr">
        <is>
          <t>3Sum</t>
        </is>
      </c>
      <c r="J6" s="98" t="inlineStr"/>
      <c r="K6" s="10" t="inlineStr"/>
      <c r="L6" s="98" t="inlineStr"/>
      <c r="M6" s="10" t="inlineStr"/>
      <c r="N6" s="13" t="inlineStr"/>
      <c r="O6" s="13" t="inlineStr"/>
      <c r="P6" s="15" t="inlineStr"/>
    </row>
    <row r="7" ht="30" customHeight="1">
      <c r="A7" s="16" t="n">
        <v>4</v>
      </c>
      <c r="B7" s="17" t="inlineStr">
        <is>
          <t>16 May</t>
        </is>
      </c>
      <c r="C7" s="27" t="inlineStr">
        <is>
          <t>Sat</t>
        </is>
      </c>
      <c r="D7" s="104" t="inlineStr">
        <is>
          <t>📅 W/End</t>
        </is>
      </c>
      <c r="E7" s="101" t="inlineStr">
        <is>
          <t>Two Pointers</t>
        </is>
      </c>
      <c r="F7" s="21" t="inlineStr">
        <is>
          <t>Container with Most Water</t>
        </is>
      </c>
      <c r="G7" s="100" t="inlineStr">
        <is>
          <t>https://leetcode.com/problems/container-with-most-water/</t>
        </is>
      </c>
      <c r="H7" s="101" t="inlineStr">
        <is>
          <t>Two Pointers</t>
        </is>
      </c>
      <c r="I7" s="21" t="inlineStr">
        <is>
          <t>Trapping Rain Water</t>
        </is>
      </c>
      <c r="J7" s="105" t="inlineStr">
        <is>
          <t>Sliding Window</t>
        </is>
      </c>
      <c r="K7" s="21" t="inlineStr">
        <is>
          <t>Best Time to Buy &amp; Sell Stock</t>
        </is>
      </c>
      <c r="L7" s="105" t="inlineStr">
        <is>
          <t>Sliding Window</t>
        </is>
      </c>
      <c r="M7" s="21" t="inlineStr">
        <is>
          <t>Longest Substring Without Repeating Characters</t>
        </is>
      </c>
      <c r="N7" s="24" t="inlineStr"/>
      <c r="O7" s="24" t="inlineStr"/>
      <c r="P7" s="26" t="inlineStr"/>
    </row>
    <row r="8" ht="30" customHeight="1">
      <c r="A8" s="5" t="n">
        <v>5</v>
      </c>
      <c r="B8" s="6" t="inlineStr">
        <is>
          <t>17 May</t>
        </is>
      </c>
      <c r="C8" s="29" t="inlineStr">
        <is>
          <t>Sun</t>
        </is>
      </c>
      <c r="D8" s="56" t="inlineStr">
        <is>
          <t>📅 W/End</t>
        </is>
      </c>
      <c r="E8" s="106" t="inlineStr">
        <is>
          <t>Sliding Window</t>
        </is>
      </c>
      <c r="F8" s="10" t="inlineStr">
        <is>
          <t>Longest Repeating Character Replacement</t>
        </is>
      </c>
      <c r="G8" s="97" t="inlineStr">
        <is>
          <t>https://leetcode.com/problems/longest-repeating-character-replacement/</t>
        </is>
      </c>
      <c r="H8" s="106" t="inlineStr">
        <is>
          <t>Sliding Window</t>
        </is>
      </c>
      <c r="I8" s="10" t="inlineStr">
        <is>
          <t>Permutation in String</t>
        </is>
      </c>
      <c r="J8" s="106" t="inlineStr">
        <is>
          <t>Sliding Window</t>
        </is>
      </c>
      <c r="K8" s="10" t="inlineStr">
        <is>
          <t>Minimum Window Substring</t>
        </is>
      </c>
      <c r="L8" s="106" t="inlineStr">
        <is>
          <t>Sliding Window</t>
        </is>
      </c>
      <c r="M8" s="10" t="inlineStr">
        <is>
          <t>Sliding Window Maximum</t>
        </is>
      </c>
      <c r="N8" s="13" t="inlineStr"/>
      <c r="O8" s="13" t="inlineStr"/>
      <c r="P8" s="15" t="inlineStr"/>
    </row>
    <row r="9" ht="26" customHeight="1">
      <c r="A9" s="16" t="n">
        <v>6</v>
      </c>
      <c r="B9" s="17" t="inlineStr">
        <is>
          <t>18 May</t>
        </is>
      </c>
      <c r="C9" s="18" t="inlineStr">
        <is>
          <t>Mon</t>
        </is>
      </c>
      <c r="D9" s="45" t="inlineStr">
        <is>
          <t>📅 W/Day</t>
        </is>
      </c>
      <c r="E9" s="107" t="inlineStr">
        <is>
          <t>Stack</t>
        </is>
      </c>
      <c r="F9" s="21" t="inlineStr">
        <is>
          <t>Valid Parentheses</t>
        </is>
      </c>
      <c r="G9" s="100" t="inlineStr">
        <is>
          <t>https://leetcode.com/problems/valid-parentheses/</t>
        </is>
      </c>
      <c r="H9" s="107" t="inlineStr">
        <is>
          <t>Stack</t>
        </is>
      </c>
      <c r="I9" s="21" t="inlineStr">
        <is>
          <t>Min Stack</t>
        </is>
      </c>
      <c r="J9" s="102" t="inlineStr"/>
      <c r="K9" s="21" t="inlineStr"/>
      <c r="L9" s="102" t="inlineStr"/>
      <c r="M9" s="21" t="inlineStr"/>
      <c r="N9" s="24" t="inlineStr"/>
      <c r="O9" s="24" t="inlineStr"/>
      <c r="P9" s="26" t="inlineStr"/>
    </row>
    <row r="10" ht="26" customHeight="1">
      <c r="A10" s="5" t="n">
        <v>7</v>
      </c>
      <c r="B10" s="6" t="inlineStr">
        <is>
          <t>19 May</t>
        </is>
      </c>
      <c r="C10" s="7" t="inlineStr">
        <is>
          <t>Tue</t>
        </is>
      </c>
      <c r="D10" s="44" t="inlineStr">
        <is>
          <t>📅 W/Day</t>
        </is>
      </c>
      <c r="E10" s="108" t="inlineStr">
        <is>
          <t>Stack</t>
        </is>
      </c>
      <c r="F10" s="10" t="inlineStr">
        <is>
          <t>Evaluate Reverse Polish Notation</t>
        </is>
      </c>
      <c r="G10" s="97" t="inlineStr">
        <is>
          <t>https://leetcode.com/problems/evaluate-reverse-polish-notation/</t>
        </is>
      </c>
      <c r="H10" s="108" t="inlineStr">
        <is>
          <t>Stack</t>
        </is>
      </c>
      <c r="I10" s="10" t="inlineStr">
        <is>
          <t>Generate Parentheses</t>
        </is>
      </c>
      <c r="J10" s="98" t="inlineStr"/>
      <c r="K10" s="10" t="inlineStr"/>
      <c r="L10" s="98" t="inlineStr"/>
      <c r="M10" s="10" t="inlineStr"/>
      <c r="N10" s="13" t="inlineStr"/>
      <c r="O10" s="13" t="inlineStr"/>
      <c r="P10" s="15" t="inlineStr"/>
    </row>
    <row r="11" ht="26" customHeight="1">
      <c r="A11" s="109" t="n">
        <v>8</v>
      </c>
      <c r="B11" s="110" t="inlineStr">
        <is>
          <t>20 May</t>
        </is>
      </c>
      <c r="C11" s="111" t="inlineStr">
        <is>
          <t>Wed</t>
        </is>
      </c>
      <c r="D11" s="112" t="inlineStr">
        <is>
          <t>📅 Revise</t>
        </is>
      </c>
      <c r="E11" s="113" t="inlineStr">
        <is>
          <t>REVISION</t>
        </is>
      </c>
      <c r="F11" s="114" t="inlineStr">
        <is>
          <t>Re-solve: Two Sum II</t>
        </is>
      </c>
      <c r="G11" s="115" t="inlineStr">
        <is>
          <t>https://leetcode.com/problems/two-sum-ii-input-array-is-sorted/</t>
        </is>
      </c>
      <c r="H11" s="116" t="inlineStr">
        <is>
          <t>REVISION</t>
        </is>
      </c>
      <c r="I11" s="117" t="inlineStr">
        <is>
          <t>…to Generate Parentheses</t>
        </is>
      </c>
      <c r="J11" s="116" t="inlineStr"/>
      <c r="K11" s="117" t="inlineStr"/>
      <c r="L11" s="116" t="inlineStr"/>
      <c r="M11" s="117" t="inlineStr"/>
      <c r="N11" s="118" t="inlineStr"/>
      <c r="O11" s="118" t="inlineStr"/>
      <c r="P11" s="119" t="inlineStr">
        <is>
          <t>No hints. Time each. Categories: Two Pointers, Sliding Window, Stack</t>
        </is>
      </c>
    </row>
    <row r="12" ht="26" customHeight="1">
      <c r="A12" s="5" t="n">
        <v>9</v>
      </c>
      <c r="B12" s="6" t="inlineStr">
        <is>
          <t>21 May</t>
        </is>
      </c>
      <c r="C12" s="7" t="inlineStr">
        <is>
          <t>Thu</t>
        </is>
      </c>
      <c r="D12" s="44" t="inlineStr">
        <is>
          <t>📅 W/Day</t>
        </is>
      </c>
      <c r="E12" s="108" t="inlineStr">
        <is>
          <t>Stack</t>
        </is>
      </c>
      <c r="F12" s="10" t="inlineStr">
        <is>
          <t>Daily Temperatures</t>
        </is>
      </c>
      <c r="G12" s="97" t="inlineStr">
        <is>
          <t>https://leetcode.com/problems/daily-temperatures/</t>
        </is>
      </c>
      <c r="H12" s="108" t="inlineStr">
        <is>
          <t>Stack</t>
        </is>
      </c>
      <c r="I12" s="10" t="inlineStr">
        <is>
          <t>Car Fleet</t>
        </is>
      </c>
      <c r="J12" s="98" t="inlineStr"/>
      <c r="K12" s="10" t="inlineStr"/>
      <c r="L12" s="98" t="inlineStr"/>
      <c r="M12" s="10" t="inlineStr"/>
      <c r="N12" s="13" t="inlineStr"/>
      <c r="O12" s="13" t="inlineStr"/>
      <c r="P12" s="15" t="inlineStr"/>
    </row>
    <row r="13" ht="26" customHeight="1">
      <c r="A13" s="16" t="n">
        <v>10</v>
      </c>
      <c r="B13" s="17" t="inlineStr">
        <is>
          <t>22 May</t>
        </is>
      </c>
      <c r="C13" s="18" t="inlineStr">
        <is>
          <t>Fri</t>
        </is>
      </c>
      <c r="D13" s="45" t="inlineStr">
        <is>
          <t>📅 W/Day</t>
        </is>
      </c>
      <c r="E13" s="107" t="inlineStr">
        <is>
          <t>Stack</t>
        </is>
      </c>
      <c r="F13" s="21" t="inlineStr">
        <is>
          <t>Largest Rectangle in Histogram</t>
        </is>
      </c>
      <c r="G13" s="100" t="inlineStr">
        <is>
          <t>https://leetcode.com/problems/largest-rectangle-in-histogram/</t>
        </is>
      </c>
      <c r="H13" s="120" t="inlineStr">
        <is>
          <t>Binary Search</t>
        </is>
      </c>
      <c r="I13" s="21" t="inlineStr">
        <is>
          <t>Binary Search</t>
        </is>
      </c>
      <c r="J13" s="102" t="inlineStr"/>
      <c r="K13" s="21" t="inlineStr"/>
      <c r="L13" s="102" t="inlineStr"/>
      <c r="M13" s="21" t="inlineStr"/>
      <c r="N13" s="24" t="inlineStr"/>
      <c r="O13" s="24" t="inlineStr"/>
      <c r="P13" s="26" t="inlineStr"/>
    </row>
    <row r="14" ht="30" customHeight="1">
      <c r="A14" s="5" t="n">
        <v>11</v>
      </c>
      <c r="B14" s="6" t="inlineStr">
        <is>
          <t>23 May</t>
        </is>
      </c>
      <c r="C14" s="29" t="inlineStr">
        <is>
          <t>Sat</t>
        </is>
      </c>
      <c r="D14" s="56" t="inlineStr">
        <is>
          <t>📅 W/End</t>
        </is>
      </c>
      <c r="E14" s="121" t="inlineStr">
        <is>
          <t>Binary Search</t>
        </is>
      </c>
      <c r="F14" s="10" t="inlineStr">
        <is>
          <t>Search a 2D Matrix</t>
        </is>
      </c>
      <c r="G14" s="97" t="inlineStr">
        <is>
          <t>https://leetcode.com/problems/search-a-2d-matrix/</t>
        </is>
      </c>
      <c r="H14" s="121" t="inlineStr">
        <is>
          <t>Binary Search</t>
        </is>
      </c>
      <c r="I14" s="10" t="inlineStr">
        <is>
          <t>Koko Eating Bananas</t>
        </is>
      </c>
      <c r="J14" s="121" t="inlineStr">
        <is>
          <t>Binary Search</t>
        </is>
      </c>
      <c r="K14" s="10" t="inlineStr">
        <is>
          <t>Search Rotated Sorted Array</t>
        </is>
      </c>
      <c r="L14" s="121" t="inlineStr">
        <is>
          <t>Binary Search</t>
        </is>
      </c>
      <c r="M14" s="10" t="inlineStr">
        <is>
          <t>Find Minimum in Rotated Sorted Array</t>
        </is>
      </c>
      <c r="N14" s="13" t="inlineStr"/>
      <c r="O14" s="13" t="inlineStr"/>
      <c r="P14" s="15" t="inlineStr"/>
    </row>
    <row r="15" ht="30" customHeight="1">
      <c r="A15" s="16" t="n">
        <v>12</v>
      </c>
      <c r="B15" s="17" t="inlineStr">
        <is>
          <t>24 May</t>
        </is>
      </c>
      <c r="C15" s="27" t="inlineStr">
        <is>
          <t>Sun</t>
        </is>
      </c>
      <c r="D15" s="104" t="inlineStr">
        <is>
          <t>📅 W/End</t>
        </is>
      </c>
      <c r="E15" s="120" t="inlineStr">
        <is>
          <t>Binary Search</t>
        </is>
      </c>
      <c r="F15" s="21" t="inlineStr">
        <is>
          <t>Time Based Key-Value Store</t>
        </is>
      </c>
      <c r="G15" s="100" t="inlineStr">
        <is>
          <t>https://leetcode.com/problems/time-based-key-value-store/</t>
        </is>
      </c>
      <c r="H15" s="120" t="inlineStr">
        <is>
          <t>Binary Search</t>
        </is>
      </c>
      <c r="I15" s="21" t="inlineStr">
        <is>
          <t>Find Median of Two Sorted Arrays</t>
        </is>
      </c>
      <c r="J15" s="122" t="inlineStr">
        <is>
          <t>Linked List</t>
        </is>
      </c>
      <c r="K15" s="21" t="inlineStr">
        <is>
          <t>Reverse Linked List</t>
        </is>
      </c>
      <c r="L15" s="122" t="inlineStr">
        <is>
          <t>Linked List</t>
        </is>
      </c>
      <c r="M15" s="21" t="inlineStr">
        <is>
          <t>Merge Two Linked Lists</t>
        </is>
      </c>
      <c r="N15" s="24" t="inlineStr"/>
      <c r="O15" s="24" t="inlineStr"/>
      <c r="P15" s="26" t="inlineStr"/>
    </row>
    <row r="16" ht="26" customHeight="1">
      <c r="A16" s="5" t="n">
        <v>13</v>
      </c>
      <c r="B16" s="6" t="inlineStr">
        <is>
          <t>25 May</t>
        </is>
      </c>
      <c r="C16" s="7" t="inlineStr">
        <is>
          <t>Mon</t>
        </is>
      </c>
      <c r="D16" s="44" t="inlineStr">
        <is>
          <t>📅 W/Day</t>
        </is>
      </c>
      <c r="E16" s="123" t="inlineStr">
        <is>
          <t>Linked List</t>
        </is>
      </c>
      <c r="F16" s="10" t="inlineStr">
        <is>
          <t>Reorder List</t>
        </is>
      </c>
      <c r="G16" s="97" t="inlineStr">
        <is>
          <t>https://leetcode.com/problems/reorder-list/</t>
        </is>
      </c>
      <c r="H16" s="123" t="inlineStr">
        <is>
          <t>Linked List</t>
        </is>
      </c>
      <c r="I16" s="10" t="inlineStr">
        <is>
          <t>Remove Nth Node from End of List</t>
        </is>
      </c>
      <c r="J16" s="98" t="inlineStr"/>
      <c r="K16" s="10" t="inlineStr"/>
      <c r="L16" s="98" t="inlineStr"/>
      <c r="M16" s="10" t="inlineStr"/>
      <c r="N16" s="13" t="inlineStr"/>
      <c r="O16" s="13" t="inlineStr"/>
      <c r="P16" s="15" t="inlineStr"/>
    </row>
    <row r="17" ht="26" customHeight="1">
      <c r="A17" s="16" t="n">
        <v>14</v>
      </c>
      <c r="B17" s="17" t="inlineStr">
        <is>
          <t>26 May</t>
        </is>
      </c>
      <c r="C17" s="18" t="inlineStr">
        <is>
          <t>Tue</t>
        </is>
      </c>
      <c r="D17" s="45" t="inlineStr">
        <is>
          <t>📅 W/Day</t>
        </is>
      </c>
      <c r="E17" s="122" t="inlineStr">
        <is>
          <t>Linked List</t>
        </is>
      </c>
      <c r="F17" s="21" t="inlineStr">
        <is>
          <t>Copy List with Random Pointer</t>
        </is>
      </c>
      <c r="G17" s="100" t="inlineStr">
        <is>
          <t>https://leetcode.com/problems/copy-list-with-random-pointer/</t>
        </is>
      </c>
      <c r="H17" s="122" t="inlineStr">
        <is>
          <t>Linked List</t>
        </is>
      </c>
      <c r="I17" s="21" t="inlineStr">
        <is>
          <t>Add Two Numbers</t>
        </is>
      </c>
      <c r="J17" s="102" t="inlineStr"/>
      <c r="K17" s="21" t="inlineStr"/>
      <c r="L17" s="102" t="inlineStr"/>
      <c r="M17" s="21" t="inlineStr"/>
      <c r="N17" s="24" t="inlineStr"/>
      <c r="O17" s="24" t="inlineStr"/>
      <c r="P17" s="26" t="inlineStr"/>
    </row>
    <row r="18" ht="26" customHeight="1">
      <c r="A18" s="5" t="n">
        <v>15</v>
      </c>
      <c r="B18" s="6" t="inlineStr">
        <is>
          <t>27 May</t>
        </is>
      </c>
      <c r="C18" s="7" t="inlineStr">
        <is>
          <t>Wed</t>
        </is>
      </c>
      <c r="D18" s="44" t="inlineStr">
        <is>
          <t>📅 W/Day</t>
        </is>
      </c>
      <c r="E18" s="123" t="inlineStr">
        <is>
          <t>Linked List</t>
        </is>
      </c>
      <c r="F18" s="10" t="inlineStr">
        <is>
          <t>Linked List Cycle</t>
        </is>
      </c>
      <c r="G18" s="97" t="inlineStr">
        <is>
          <t>https://leetcode.com/problems/linked-list-cycle/</t>
        </is>
      </c>
      <c r="H18" s="123" t="inlineStr">
        <is>
          <t>Linked List</t>
        </is>
      </c>
      <c r="I18" s="10" t="inlineStr">
        <is>
          <t>Find the Duplicate Number</t>
        </is>
      </c>
      <c r="J18" s="98" t="inlineStr"/>
      <c r="K18" s="10" t="inlineStr"/>
      <c r="L18" s="98" t="inlineStr"/>
      <c r="M18" s="10" t="inlineStr"/>
      <c r="N18" s="13" t="inlineStr"/>
      <c r="O18" s="13" t="inlineStr"/>
      <c r="P18" s="15" t="inlineStr"/>
    </row>
    <row r="19" ht="26" customHeight="1">
      <c r="A19" s="109" t="n">
        <v>16</v>
      </c>
      <c r="B19" s="110" t="inlineStr">
        <is>
          <t>28 May</t>
        </is>
      </c>
      <c r="C19" s="111" t="inlineStr">
        <is>
          <t>Thu</t>
        </is>
      </c>
      <c r="D19" s="112" t="inlineStr">
        <is>
          <t>📅 Revise</t>
        </is>
      </c>
      <c r="E19" s="113" t="inlineStr">
        <is>
          <t>REVISION</t>
        </is>
      </c>
      <c r="F19" s="114" t="inlineStr">
        <is>
          <t>Re-solve: Search a 2D Matrix</t>
        </is>
      </c>
      <c r="G19" s="115" t="inlineStr">
        <is>
          <t>https://leetcode.com/problems/search-a-2d-matrix/</t>
        </is>
      </c>
      <c r="H19" s="116" t="inlineStr">
        <is>
          <t>REVISION</t>
        </is>
      </c>
      <c r="I19" s="117" t="inlineStr">
        <is>
          <t>…to Find the Duplicate Number</t>
        </is>
      </c>
      <c r="J19" s="116" t="inlineStr"/>
      <c r="K19" s="117" t="inlineStr"/>
      <c r="L19" s="116" t="inlineStr"/>
      <c r="M19" s="117" t="inlineStr"/>
      <c r="N19" s="118" t="inlineStr"/>
      <c r="O19" s="118" t="inlineStr"/>
      <c r="P19" s="119" t="inlineStr">
        <is>
          <t>No hints. Time each. Categories: Binary Search, Linked List</t>
        </is>
      </c>
    </row>
    <row r="20" ht="26" customHeight="1">
      <c r="A20" s="5" t="n">
        <v>17</v>
      </c>
      <c r="B20" s="6" t="inlineStr">
        <is>
          <t>29 May</t>
        </is>
      </c>
      <c r="C20" s="7" t="inlineStr">
        <is>
          <t>Fri</t>
        </is>
      </c>
      <c r="D20" s="44" t="inlineStr">
        <is>
          <t>📅 W/Day</t>
        </is>
      </c>
      <c r="E20" s="123" t="inlineStr">
        <is>
          <t>Linked List</t>
        </is>
      </c>
      <c r="F20" s="10" t="inlineStr">
        <is>
          <t>LRU Cache</t>
        </is>
      </c>
      <c r="G20" s="97" t="inlineStr">
        <is>
          <t>https://leetcode.com/problems/lru-cache/</t>
        </is>
      </c>
      <c r="H20" s="123" t="inlineStr">
        <is>
          <t>Linked List</t>
        </is>
      </c>
      <c r="I20" s="10" t="inlineStr">
        <is>
          <t>Merge K Sorted Lists</t>
        </is>
      </c>
      <c r="J20" s="98" t="inlineStr"/>
      <c r="K20" s="10" t="inlineStr"/>
      <c r="L20" s="98" t="inlineStr"/>
      <c r="M20" s="10" t="inlineStr"/>
      <c r="N20" s="13" t="inlineStr"/>
      <c r="O20" s="13" t="inlineStr"/>
      <c r="P20" s="15" t="inlineStr"/>
    </row>
    <row r="21" ht="30" customHeight="1">
      <c r="A21" s="16" t="n">
        <v>18</v>
      </c>
      <c r="B21" s="17" t="inlineStr">
        <is>
          <t>30 May</t>
        </is>
      </c>
      <c r="C21" s="27" t="inlineStr">
        <is>
          <t>Sat</t>
        </is>
      </c>
      <c r="D21" s="104" t="inlineStr">
        <is>
          <t>📅 W/End</t>
        </is>
      </c>
      <c r="E21" s="122" t="inlineStr">
        <is>
          <t>Linked List</t>
        </is>
      </c>
      <c r="F21" s="21" t="inlineStr">
        <is>
          <t>Reverse Nodes in K-Group</t>
        </is>
      </c>
      <c r="G21" s="100" t="inlineStr">
        <is>
          <t>https://leetcode.com/problems/reverse-nodes-in-k-group/</t>
        </is>
      </c>
      <c r="H21" s="124" t="inlineStr">
        <is>
          <t>Trees</t>
        </is>
      </c>
      <c r="I21" s="21" t="inlineStr">
        <is>
          <t>Invert Binary Tree</t>
        </is>
      </c>
      <c r="J21" s="124" t="inlineStr">
        <is>
          <t>Trees</t>
        </is>
      </c>
      <c r="K21" s="21" t="inlineStr">
        <is>
          <t>Maximum Depth of Binary Tree</t>
        </is>
      </c>
      <c r="L21" s="124" t="inlineStr">
        <is>
          <t>Trees</t>
        </is>
      </c>
      <c r="M21" s="21" t="inlineStr">
        <is>
          <t>Diameter of a Binary Tree</t>
        </is>
      </c>
      <c r="N21" s="24" t="inlineStr"/>
      <c r="O21" s="24" t="inlineStr"/>
      <c r="P21" s="26" t="inlineStr"/>
    </row>
    <row r="22" ht="30" customHeight="1">
      <c r="A22" s="5" t="n">
        <v>19</v>
      </c>
      <c r="B22" s="6" t="inlineStr">
        <is>
          <t>31 May</t>
        </is>
      </c>
      <c r="C22" s="29" t="inlineStr">
        <is>
          <t>Sun</t>
        </is>
      </c>
      <c r="D22" s="56" t="inlineStr">
        <is>
          <t>📅 W/End</t>
        </is>
      </c>
      <c r="E22" s="125" t="inlineStr">
        <is>
          <t>Trees</t>
        </is>
      </c>
      <c r="F22" s="10" t="inlineStr">
        <is>
          <t>Balanced Binary Tree</t>
        </is>
      </c>
      <c r="G22" s="97" t="inlineStr">
        <is>
          <t>https://leetcode.com/problems/balanced-binary-tree/</t>
        </is>
      </c>
      <c r="H22" s="125" t="inlineStr">
        <is>
          <t>Trees</t>
        </is>
      </c>
      <c r="I22" s="10" t="inlineStr">
        <is>
          <t>Same Tree</t>
        </is>
      </c>
      <c r="J22" s="125" t="inlineStr">
        <is>
          <t>Trees</t>
        </is>
      </c>
      <c r="K22" s="10" t="inlineStr">
        <is>
          <t>Subtree of Another Tree</t>
        </is>
      </c>
      <c r="L22" s="125" t="inlineStr">
        <is>
          <t>Trees</t>
        </is>
      </c>
      <c r="M22" s="10" t="inlineStr">
        <is>
          <t>Lowest Common Ancestor of a BST</t>
        </is>
      </c>
      <c r="N22" s="13" t="inlineStr"/>
      <c r="O22" s="13" t="inlineStr"/>
      <c r="P22" s="15" t="inlineStr"/>
    </row>
    <row r="23" ht="26" customHeight="1">
      <c r="A23" s="16" t="n">
        <v>20</v>
      </c>
      <c r="B23" s="17" t="inlineStr">
        <is>
          <t>01 Jun</t>
        </is>
      </c>
      <c r="C23" s="18" t="inlineStr">
        <is>
          <t>Mon</t>
        </is>
      </c>
      <c r="D23" s="45" t="inlineStr">
        <is>
          <t>📅 W/Day</t>
        </is>
      </c>
      <c r="E23" s="124" t="inlineStr">
        <is>
          <t>Trees</t>
        </is>
      </c>
      <c r="F23" s="21" t="inlineStr">
        <is>
          <t>Binary Tree Level Order Traversal</t>
        </is>
      </c>
      <c r="G23" s="100" t="inlineStr">
        <is>
          <t>https://leetcode.com/problems/binary-tree-level-order-traversal/</t>
        </is>
      </c>
      <c r="H23" s="124" t="inlineStr">
        <is>
          <t>Trees</t>
        </is>
      </c>
      <c r="I23" s="21" t="inlineStr">
        <is>
          <t>Binary Tree Right Side View</t>
        </is>
      </c>
      <c r="J23" s="102" t="inlineStr"/>
      <c r="K23" s="21" t="inlineStr"/>
      <c r="L23" s="102" t="inlineStr"/>
      <c r="M23" s="21" t="inlineStr"/>
      <c r="N23" s="24" t="inlineStr"/>
      <c r="O23" s="24" t="inlineStr"/>
      <c r="P23" s="26" t="inlineStr"/>
    </row>
    <row r="24" ht="26" customHeight="1">
      <c r="A24" s="5" t="n">
        <v>21</v>
      </c>
      <c r="B24" s="6" t="inlineStr">
        <is>
          <t>02 Jun</t>
        </is>
      </c>
      <c r="C24" s="7" t="inlineStr">
        <is>
          <t>Tue</t>
        </is>
      </c>
      <c r="D24" s="44" t="inlineStr">
        <is>
          <t>📅 W/Day</t>
        </is>
      </c>
      <c r="E24" s="125" t="inlineStr">
        <is>
          <t>Trees</t>
        </is>
      </c>
      <c r="F24" s="10" t="inlineStr">
        <is>
          <t>Count Good Nodes in a Binary Tree</t>
        </is>
      </c>
      <c r="G24" s="97" t="inlineStr">
        <is>
          <t>https://leetcode.com/problems/count-good-nodes-in-binary-tree/</t>
        </is>
      </c>
      <c r="H24" s="125" t="inlineStr">
        <is>
          <t>Trees</t>
        </is>
      </c>
      <c r="I24" s="10" t="inlineStr">
        <is>
          <t>Validate Binary Search Tree</t>
        </is>
      </c>
      <c r="J24" s="98" t="inlineStr"/>
      <c r="K24" s="10" t="inlineStr"/>
      <c r="L24" s="98" t="inlineStr"/>
      <c r="M24" s="10" t="inlineStr"/>
      <c r="N24" s="13" t="inlineStr"/>
      <c r="O24" s="13" t="inlineStr"/>
      <c r="P24" s="15" t="inlineStr"/>
    </row>
    <row r="25" ht="26" customHeight="1">
      <c r="A25" s="16" t="n">
        <v>22</v>
      </c>
      <c r="B25" s="17" t="inlineStr">
        <is>
          <t>03 Jun</t>
        </is>
      </c>
      <c r="C25" s="18" t="inlineStr">
        <is>
          <t>Wed</t>
        </is>
      </c>
      <c r="D25" s="45" t="inlineStr">
        <is>
          <t>📅 W/Day</t>
        </is>
      </c>
      <c r="E25" s="124" t="inlineStr">
        <is>
          <t>Trees</t>
        </is>
      </c>
      <c r="F25" s="21" t="inlineStr">
        <is>
          <t>Kth Smallest Element in a BST</t>
        </is>
      </c>
      <c r="G25" s="100" t="inlineStr">
        <is>
          <t>https://leetcode.com/problems/kth-smallest-element-in-a-bst/</t>
        </is>
      </c>
      <c r="H25" s="124" t="inlineStr">
        <is>
          <t>Trees</t>
        </is>
      </c>
      <c r="I25" s="21" t="inlineStr">
        <is>
          <t>Construct Tree from Preorder and Inorder Traversal</t>
        </is>
      </c>
      <c r="J25" s="102" t="inlineStr"/>
      <c r="K25" s="21" t="inlineStr"/>
      <c r="L25" s="102" t="inlineStr"/>
      <c r="M25" s="21" t="inlineStr"/>
      <c r="N25" s="24" t="inlineStr"/>
      <c r="O25" s="24" t="inlineStr"/>
      <c r="P25" s="26" t="inlineStr"/>
    </row>
    <row r="26" ht="26" customHeight="1">
      <c r="A26" s="5" t="n">
        <v>23</v>
      </c>
      <c r="B26" s="6" t="inlineStr">
        <is>
          <t>04 Jun</t>
        </is>
      </c>
      <c r="C26" s="7" t="inlineStr">
        <is>
          <t>Thu</t>
        </is>
      </c>
      <c r="D26" s="44" t="inlineStr">
        <is>
          <t>📅 W/Day</t>
        </is>
      </c>
      <c r="E26" s="125" t="inlineStr">
        <is>
          <t>Trees</t>
        </is>
      </c>
      <c r="F26" s="10" t="inlineStr">
        <is>
          <t>Binary Tree Max Path Sum</t>
        </is>
      </c>
      <c r="G26" s="97" t="inlineStr">
        <is>
          <t>https://leetcode.com/problems/binary-tree-maximum-path-sum/</t>
        </is>
      </c>
      <c r="H26" s="125" t="inlineStr">
        <is>
          <t>Trees</t>
        </is>
      </c>
      <c r="I26" s="10" t="inlineStr">
        <is>
          <t>Serialize and Deserialize Binary Tree</t>
        </is>
      </c>
      <c r="J26" s="98" t="inlineStr"/>
      <c r="K26" s="10" t="inlineStr"/>
      <c r="L26" s="98" t="inlineStr"/>
      <c r="M26" s="10" t="inlineStr"/>
      <c r="N26" s="13" t="inlineStr"/>
      <c r="O26" s="13" t="inlineStr"/>
      <c r="P26" s="15" t="inlineStr"/>
    </row>
    <row r="27" ht="26" customHeight="1">
      <c r="A27" s="109" t="n">
        <v>24</v>
      </c>
      <c r="B27" s="110" t="inlineStr">
        <is>
          <t>05 Jun</t>
        </is>
      </c>
      <c r="C27" s="111" t="inlineStr">
        <is>
          <t>Fri</t>
        </is>
      </c>
      <c r="D27" s="112" t="inlineStr">
        <is>
          <t>📅 Revise</t>
        </is>
      </c>
      <c r="E27" s="113" t="inlineStr">
        <is>
          <t>REVISION</t>
        </is>
      </c>
      <c r="F27" s="114" t="inlineStr">
        <is>
          <t>Re-solve: Maximum Depth of Binary Tree</t>
        </is>
      </c>
      <c r="G27" s="115" t="inlineStr">
        <is>
          <t>https://leetcode.com/problems/maximum-depth-of-binary-tree/</t>
        </is>
      </c>
      <c r="H27" s="116" t="inlineStr">
        <is>
          <t>REVISION</t>
        </is>
      </c>
      <c r="I27" s="117" t="inlineStr">
        <is>
          <t>…to Serialize and Deserialize Binary Tree</t>
        </is>
      </c>
      <c r="J27" s="116" t="inlineStr"/>
      <c r="K27" s="117" t="inlineStr"/>
      <c r="L27" s="116" t="inlineStr"/>
      <c r="M27" s="117" t="inlineStr"/>
      <c r="N27" s="118" t="inlineStr"/>
      <c r="O27" s="118" t="inlineStr"/>
      <c r="P27" s="119" t="inlineStr">
        <is>
          <t>No hints. Time each. Categories: Trees</t>
        </is>
      </c>
    </row>
    <row r="28" ht="30" customHeight="1">
      <c r="A28" s="5" t="n">
        <v>25</v>
      </c>
      <c r="B28" s="6" t="inlineStr">
        <is>
          <t>06 Jun</t>
        </is>
      </c>
      <c r="C28" s="29" t="inlineStr">
        <is>
          <t>Sat</t>
        </is>
      </c>
      <c r="D28" s="56" t="inlineStr">
        <is>
          <t>📅 W/End</t>
        </is>
      </c>
      <c r="E28" s="126" t="inlineStr">
        <is>
          <t>Tries</t>
        </is>
      </c>
      <c r="F28" s="10" t="inlineStr">
        <is>
          <t>Implement Trie</t>
        </is>
      </c>
      <c r="G28" s="97" t="inlineStr">
        <is>
          <t>https://leetcode.com/problems/implement-trie-prefix-tree/</t>
        </is>
      </c>
      <c r="H28" s="126" t="inlineStr">
        <is>
          <t>Tries</t>
        </is>
      </c>
      <c r="I28" s="10" t="inlineStr">
        <is>
          <t>Design Add and Search Word Data Structure</t>
        </is>
      </c>
      <c r="J28" s="126" t="inlineStr">
        <is>
          <t>Tries</t>
        </is>
      </c>
      <c r="K28" s="10" t="inlineStr">
        <is>
          <t>Word Search II</t>
        </is>
      </c>
      <c r="L28" s="127" t="inlineStr">
        <is>
          <t>Heap / Priority Queue</t>
        </is>
      </c>
      <c r="M28" s="10" t="inlineStr">
        <is>
          <t>Kth Largest Element in a Stream</t>
        </is>
      </c>
      <c r="N28" s="13" t="inlineStr"/>
      <c r="O28" s="13" t="inlineStr"/>
      <c r="P28" s="15" t="inlineStr"/>
    </row>
    <row r="29" ht="30" customHeight="1">
      <c r="A29" s="16" t="n">
        <v>26</v>
      </c>
      <c r="B29" s="17" t="inlineStr">
        <is>
          <t>07 Jun</t>
        </is>
      </c>
      <c r="C29" s="27" t="inlineStr">
        <is>
          <t>Sun</t>
        </is>
      </c>
      <c r="D29" s="104" t="inlineStr">
        <is>
          <t>📅 W/End</t>
        </is>
      </c>
      <c r="E29" s="128" t="inlineStr">
        <is>
          <t>Heap / Priority Queue</t>
        </is>
      </c>
      <c r="F29" s="21" t="inlineStr">
        <is>
          <t>Last Stone Weight</t>
        </is>
      </c>
      <c r="G29" s="100" t="inlineStr">
        <is>
          <t>https://leetcode.com/problems/last-stone-weight/</t>
        </is>
      </c>
      <c r="H29" s="128" t="inlineStr">
        <is>
          <t>Heap / Priority Queue</t>
        </is>
      </c>
      <c r="I29" s="21" t="inlineStr">
        <is>
          <t>K Closest Points to Origin</t>
        </is>
      </c>
      <c r="J29" s="128" t="inlineStr">
        <is>
          <t>Heap / Priority Queue</t>
        </is>
      </c>
      <c r="K29" s="21" t="inlineStr">
        <is>
          <t>Kth Largest Element in an Array</t>
        </is>
      </c>
      <c r="L29" s="128" t="inlineStr">
        <is>
          <t>Heap / Priority Queue</t>
        </is>
      </c>
      <c r="M29" s="21" t="inlineStr">
        <is>
          <t>Task Scheduler</t>
        </is>
      </c>
      <c r="N29" s="24" t="inlineStr"/>
      <c r="O29" s="24" t="inlineStr"/>
      <c r="P29" s="26" t="inlineStr"/>
    </row>
    <row r="30" ht="26" customHeight="1">
      <c r="A30" s="5" t="n">
        <v>27</v>
      </c>
      <c r="B30" s="6" t="inlineStr">
        <is>
          <t>08 Jun</t>
        </is>
      </c>
      <c r="C30" s="7" t="inlineStr">
        <is>
          <t>Mon</t>
        </is>
      </c>
      <c r="D30" s="44" t="inlineStr">
        <is>
          <t>📅 W/Day</t>
        </is>
      </c>
      <c r="E30" s="127" t="inlineStr">
        <is>
          <t>Heap / Priority Queue</t>
        </is>
      </c>
      <c r="F30" s="10" t="inlineStr">
        <is>
          <t>Design Twitter</t>
        </is>
      </c>
      <c r="G30" s="97" t="inlineStr">
        <is>
          <t>https://leetcode.com/problems/design-twitter/</t>
        </is>
      </c>
      <c r="H30" s="127" t="inlineStr">
        <is>
          <t>Heap / Priority Queue</t>
        </is>
      </c>
      <c r="I30" s="10" t="inlineStr">
        <is>
          <t>Find Median from Data Stream</t>
        </is>
      </c>
      <c r="J30" s="98" t="inlineStr"/>
      <c r="K30" s="10" t="inlineStr"/>
      <c r="L30" s="98" t="inlineStr"/>
      <c r="M30" s="10" t="inlineStr"/>
      <c r="N30" s="13" t="inlineStr"/>
      <c r="O30" s="13" t="inlineStr"/>
      <c r="P30" s="15" t="inlineStr"/>
    </row>
    <row r="31" ht="26" customHeight="1">
      <c r="A31" s="16" t="n">
        <v>28</v>
      </c>
      <c r="B31" s="17" t="inlineStr">
        <is>
          <t>09 Jun</t>
        </is>
      </c>
      <c r="C31" s="18" t="inlineStr">
        <is>
          <t>Tue</t>
        </is>
      </c>
      <c r="D31" s="45" t="inlineStr">
        <is>
          <t>📅 W/Day</t>
        </is>
      </c>
      <c r="E31" s="129" t="inlineStr">
        <is>
          <t>Backtracking</t>
        </is>
      </c>
      <c r="F31" s="21" t="inlineStr">
        <is>
          <t>Subsets</t>
        </is>
      </c>
      <c r="G31" s="100" t="inlineStr">
        <is>
          <t>https://leetcode.com/problems/subsets/</t>
        </is>
      </c>
      <c r="H31" s="129" t="inlineStr">
        <is>
          <t>Backtracking</t>
        </is>
      </c>
      <c r="I31" s="21" t="inlineStr">
        <is>
          <t>Combination Sum</t>
        </is>
      </c>
      <c r="J31" s="102" t="inlineStr"/>
      <c r="K31" s="21" t="inlineStr"/>
      <c r="L31" s="102" t="inlineStr"/>
      <c r="M31" s="21" t="inlineStr"/>
      <c r="N31" s="24" t="inlineStr"/>
      <c r="O31" s="24" t="inlineStr"/>
      <c r="P31" s="26" t="inlineStr"/>
    </row>
    <row r="32" ht="26" customHeight="1">
      <c r="A32" s="5" t="n">
        <v>29</v>
      </c>
      <c r="B32" s="6" t="inlineStr">
        <is>
          <t>10 Jun</t>
        </is>
      </c>
      <c r="C32" s="7" t="inlineStr">
        <is>
          <t>Wed</t>
        </is>
      </c>
      <c r="D32" s="44" t="inlineStr">
        <is>
          <t>📅 W/Day</t>
        </is>
      </c>
      <c r="E32" s="130" t="inlineStr">
        <is>
          <t>Backtracking</t>
        </is>
      </c>
      <c r="F32" s="10" t="inlineStr">
        <is>
          <t>Permutations</t>
        </is>
      </c>
      <c r="G32" s="97" t="inlineStr">
        <is>
          <t>https://leetcode.com/problems/permutations/</t>
        </is>
      </c>
      <c r="H32" s="130" t="inlineStr">
        <is>
          <t>Backtracking</t>
        </is>
      </c>
      <c r="I32" s="10" t="inlineStr">
        <is>
          <t>Subsets II</t>
        </is>
      </c>
      <c r="J32" s="98" t="inlineStr"/>
      <c r="K32" s="10" t="inlineStr"/>
      <c r="L32" s="98" t="inlineStr"/>
      <c r="M32" s="10" t="inlineStr"/>
      <c r="N32" s="13" t="inlineStr"/>
      <c r="O32" s="13" t="inlineStr"/>
      <c r="P32" s="15" t="inlineStr"/>
    </row>
    <row r="33" ht="26" customHeight="1">
      <c r="A33" s="16" t="n">
        <v>30</v>
      </c>
      <c r="B33" s="17" t="inlineStr">
        <is>
          <t>11 Jun</t>
        </is>
      </c>
      <c r="C33" s="18" t="inlineStr">
        <is>
          <t>Thu</t>
        </is>
      </c>
      <c r="D33" s="45" t="inlineStr">
        <is>
          <t>📅 W/Day</t>
        </is>
      </c>
      <c r="E33" s="129" t="inlineStr">
        <is>
          <t>Backtracking</t>
        </is>
      </c>
      <c r="F33" s="21" t="inlineStr">
        <is>
          <t>Combination Sum II</t>
        </is>
      </c>
      <c r="G33" s="100" t="inlineStr">
        <is>
          <t>https://leetcode.com/problems/combination-sum-ii/</t>
        </is>
      </c>
      <c r="H33" s="129" t="inlineStr">
        <is>
          <t>Backtracking</t>
        </is>
      </c>
      <c r="I33" s="21" t="inlineStr">
        <is>
          <t>Word Search</t>
        </is>
      </c>
      <c r="J33" s="102" t="inlineStr"/>
      <c r="K33" s="21" t="inlineStr"/>
      <c r="L33" s="102" t="inlineStr"/>
      <c r="M33" s="21" t="inlineStr"/>
      <c r="N33" s="24" t="inlineStr"/>
      <c r="O33" s="24" t="inlineStr"/>
      <c r="P33" s="26" t="inlineStr"/>
    </row>
    <row r="34" ht="26" customHeight="1">
      <c r="A34" s="5" t="n">
        <v>31</v>
      </c>
      <c r="B34" s="6" t="inlineStr">
        <is>
          <t>12 Jun</t>
        </is>
      </c>
      <c r="C34" s="7" t="inlineStr">
        <is>
          <t>Fri</t>
        </is>
      </c>
      <c r="D34" s="44" t="inlineStr">
        <is>
          <t>📅 W/Day</t>
        </is>
      </c>
      <c r="E34" s="130" t="inlineStr">
        <is>
          <t>Backtracking</t>
        </is>
      </c>
      <c r="F34" s="10" t="inlineStr">
        <is>
          <t>Palindrome Partitioning</t>
        </is>
      </c>
      <c r="G34" s="97" t="inlineStr">
        <is>
          <t>https://leetcode.com/problems/palindrome-partitioning/</t>
        </is>
      </c>
      <c r="H34" s="130" t="inlineStr">
        <is>
          <t>Backtracking</t>
        </is>
      </c>
      <c r="I34" s="10" t="inlineStr">
        <is>
          <t>Letter Combinations of a Phone Number</t>
        </is>
      </c>
      <c r="J34" s="98" t="inlineStr"/>
      <c r="K34" s="10" t="inlineStr"/>
      <c r="L34" s="98" t="inlineStr"/>
      <c r="M34" s="10" t="inlineStr"/>
      <c r="N34" s="13" t="inlineStr"/>
      <c r="O34" s="13" t="inlineStr"/>
      <c r="P34" s="15" t="inlineStr"/>
    </row>
    <row r="35" ht="30" customHeight="1">
      <c r="A35" s="109" t="n">
        <v>32</v>
      </c>
      <c r="B35" s="110" t="inlineStr">
        <is>
          <t>13 Jun</t>
        </is>
      </c>
      <c r="C35" s="131" t="inlineStr">
        <is>
          <t>Sat</t>
        </is>
      </c>
      <c r="D35" s="112" t="inlineStr">
        <is>
          <t>📅 Revise</t>
        </is>
      </c>
      <c r="E35" s="113" t="inlineStr">
        <is>
          <t>REVISION</t>
        </is>
      </c>
      <c r="F35" s="114" t="inlineStr">
        <is>
          <t>Re-solve: Last Stone Weight</t>
        </is>
      </c>
      <c r="G35" s="115" t="inlineStr">
        <is>
          <t>https://leetcode.com/problems/last-stone-weight/</t>
        </is>
      </c>
      <c r="H35" s="116" t="inlineStr">
        <is>
          <t>REVISION</t>
        </is>
      </c>
      <c r="I35" s="117" t="inlineStr">
        <is>
          <t>…to Letter Combinations of a Phone Number</t>
        </is>
      </c>
      <c r="J35" s="116" t="inlineStr"/>
      <c r="K35" s="117" t="inlineStr"/>
      <c r="L35" s="116" t="inlineStr"/>
      <c r="M35" s="117" t="inlineStr"/>
      <c r="N35" s="118" t="inlineStr"/>
      <c r="O35" s="118" t="inlineStr"/>
      <c r="P35" s="119" t="inlineStr">
        <is>
          <t>No hints. Time each. Categories: Heap / Priority Queue, Backtracking</t>
        </is>
      </c>
    </row>
    <row r="36" ht="30" customHeight="1">
      <c r="A36" s="5" t="n">
        <v>33</v>
      </c>
      <c r="B36" s="6" t="inlineStr">
        <is>
          <t>14 Jun</t>
        </is>
      </c>
      <c r="C36" s="29" t="inlineStr">
        <is>
          <t>Sun</t>
        </is>
      </c>
      <c r="D36" s="56" t="inlineStr">
        <is>
          <t>📅 W/End</t>
        </is>
      </c>
      <c r="E36" s="130" t="inlineStr">
        <is>
          <t>Backtracking</t>
        </is>
      </c>
      <c r="F36" s="10" t="inlineStr">
        <is>
          <t>N-Queens</t>
        </is>
      </c>
      <c r="G36" s="97" t="inlineStr">
        <is>
          <t>https://leetcode.com/problems/n-queens/</t>
        </is>
      </c>
      <c r="H36" s="132" t="inlineStr">
        <is>
          <t>Graphs</t>
        </is>
      </c>
      <c r="I36" s="10" t="inlineStr">
        <is>
          <t>Number of Islands</t>
        </is>
      </c>
      <c r="J36" s="132" t="inlineStr">
        <is>
          <t>Graphs</t>
        </is>
      </c>
      <c r="K36" s="10" t="inlineStr">
        <is>
          <t>Clone Graph</t>
        </is>
      </c>
      <c r="L36" s="132" t="inlineStr">
        <is>
          <t>Graphs</t>
        </is>
      </c>
      <c r="M36" s="10" t="inlineStr">
        <is>
          <t>Max Area of Island</t>
        </is>
      </c>
      <c r="N36" s="13" t="inlineStr"/>
      <c r="O36" s="13" t="inlineStr"/>
      <c r="P36" s="15" t="inlineStr"/>
    </row>
    <row r="37" ht="26" customHeight="1">
      <c r="A37" s="16" t="n">
        <v>34</v>
      </c>
      <c r="B37" s="17" t="inlineStr">
        <is>
          <t>15 Jun</t>
        </is>
      </c>
      <c r="C37" s="18" t="inlineStr">
        <is>
          <t>Mon</t>
        </is>
      </c>
      <c r="D37" s="45" t="inlineStr">
        <is>
          <t>📅 W/Day</t>
        </is>
      </c>
      <c r="E37" s="133" t="inlineStr">
        <is>
          <t>Graphs</t>
        </is>
      </c>
      <c r="F37" s="21" t="inlineStr">
        <is>
          <t>Pacific Atlantic Waterflow</t>
        </is>
      </c>
      <c r="G37" s="100" t="inlineStr">
        <is>
          <t>https://leetcode.com/problems/pacific-atlantic-water-flow/</t>
        </is>
      </c>
      <c r="H37" s="133" t="inlineStr">
        <is>
          <t>Graphs</t>
        </is>
      </c>
      <c r="I37" s="21" t="inlineStr">
        <is>
          <t>Surrounded Regions</t>
        </is>
      </c>
      <c r="J37" s="102" t="inlineStr"/>
      <c r="K37" s="21" t="inlineStr"/>
      <c r="L37" s="102" t="inlineStr"/>
      <c r="M37" s="21" t="inlineStr"/>
      <c r="N37" s="24" t="inlineStr"/>
      <c r="O37" s="24" t="inlineStr"/>
      <c r="P37" s="26" t="inlineStr"/>
    </row>
    <row r="38" ht="26" customHeight="1">
      <c r="A38" s="5" t="n">
        <v>35</v>
      </c>
      <c r="B38" s="6" t="inlineStr">
        <is>
          <t>16 Jun</t>
        </is>
      </c>
      <c r="C38" s="7" t="inlineStr">
        <is>
          <t>Tue</t>
        </is>
      </c>
      <c r="D38" s="44" t="inlineStr">
        <is>
          <t>📅 W/Day</t>
        </is>
      </c>
      <c r="E38" s="132" t="inlineStr">
        <is>
          <t>Graphs</t>
        </is>
      </c>
      <c r="F38" s="10" t="inlineStr">
        <is>
          <t>Rotting Oranges</t>
        </is>
      </c>
      <c r="G38" s="97" t="inlineStr">
        <is>
          <t>https://leetcode.com/problems/rotting-oranges/</t>
        </is>
      </c>
      <c r="H38" s="132" t="inlineStr">
        <is>
          <t>Graphs</t>
        </is>
      </c>
      <c r="I38" s="10" t="inlineStr">
        <is>
          <t>Walls and Gates</t>
        </is>
      </c>
      <c r="J38" s="98" t="inlineStr"/>
      <c r="K38" s="10" t="inlineStr"/>
      <c r="L38" s="98" t="inlineStr"/>
      <c r="M38" s="10" t="inlineStr"/>
      <c r="N38" s="13" t="inlineStr"/>
      <c r="O38" s="13" t="inlineStr"/>
      <c r="P38" s="15" t="inlineStr"/>
    </row>
    <row r="39" ht="26" customHeight="1">
      <c r="A39" s="16" t="n">
        <v>36</v>
      </c>
      <c r="B39" s="17" t="inlineStr">
        <is>
          <t>17 Jun</t>
        </is>
      </c>
      <c r="C39" s="18" t="inlineStr">
        <is>
          <t>Wed</t>
        </is>
      </c>
      <c r="D39" s="45" t="inlineStr">
        <is>
          <t>📅 W/Day</t>
        </is>
      </c>
      <c r="E39" s="133" t="inlineStr">
        <is>
          <t>Graphs</t>
        </is>
      </c>
      <c r="F39" s="21" t="inlineStr">
        <is>
          <t>Course Schedule</t>
        </is>
      </c>
      <c r="G39" s="100" t="inlineStr">
        <is>
          <t>https://leetcode.com/problems/course-schedule/</t>
        </is>
      </c>
      <c r="H39" s="133" t="inlineStr">
        <is>
          <t>Graphs</t>
        </is>
      </c>
      <c r="I39" s="21" t="inlineStr">
        <is>
          <t>Course Schedule II</t>
        </is>
      </c>
      <c r="J39" s="102" t="inlineStr"/>
      <c r="K39" s="21" t="inlineStr"/>
      <c r="L39" s="102" t="inlineStr"/>
      <c r="M39" s="21" t="inlineStr"/>
      <c r="N39" s="24" t="inlineStr"/>
      <c r="O39" s="24" t="inlineStr"/>
      <c r="P39" s="26" t="inlineStr"/>
    </row>
    <row r="40" ht="26" customHeight="1">
      <c r="A40" s="5" t="n">
        <v>37</v>
      </c>
      <c r="B40" s="6" t="inlineStr">
        <is>
          <t>18 Jun</t>
        </is>
      </c>
      <c r="C40" s="7" t="inlineStr">
        <is>
          <t>Thu</t>
        </is>
      </c>
      <c r="D40" s="44" t="inlineStr">
        <is>
          <t>📅 W/Day</t>
        </is>
      </c>
      <c r="E40" s="132" t="inlineStr">
        <is>
          <t>Graphs</t>
        </is>
      </c>
      <c r="F40" s="10" t="inlineStr">
        <is>
          <t>Redundant Connection</t>
        </is>
      </c>
      <c r="G40" s="97" t="inlineStr">
        <is>
          <t>https://leetcode.com/problems/redundant-connection/</t>
        </is>
      </c>
      <c r="H40" s="132" t="inlineStr">
        <is>
          <t>Graphs</t>
        </is>
      </c>
      <c r="I40" s="10" t="inlineStr">
        <is>
          <t>Number of Connected Components in Graph</t>
        </is>
      </c>
      <c r="J40" s="98" t="inlineStr"/>
      <c r="K40" s="10" t="inlineStr"/>
      <c r="L40" s="98" t="inlineStr"/>
      <c r="M40" s="10" t="inlineStr"/>
      <c r="N40" s="13" t="inlineStr"/>
      <c r="O40" s="13" t="inlineStr"/>
      <c r="P40" s="15" t="inlineStr"/>
    </row>
    <row r="41" ht="26" customHeight="1">
      <c r="A41" s="16" t="n">
        <v>38</v>
      </c>
      <c r="B41" s="17" t="inlineStr">
        <is>
          <t>19 Jun</t>
        </is>
      </c>
      <c r="C41" s="18" t="inlineStr">
        <is>
          <t>Fri</t>
        </is>
      </c>
      <c r="D41" s="45" t="inlineStr">
        <is>
          <t>📅 W/Day</t>
        </is>
      </c>
      <c r="E41" s="133" t="inlineStr">
        <is>
          <t>Graphs</t>
        </is>
      </c>
      <c r="F41" s="21" t="inlineStr">
        <is>
          <t>Graph Valid Tree</t>
        </is>
      </c>
      <c r="G41" s="100" t="inlineStr">
        <is>
          <t>https://leetcode.com/problems/graph-valid-tree/</t>
        </is>
      </c>
      <c r="H41" s="133" t="inlineStr">
        <is>
          <t>Graphs</t>
        </is>
      </c>
      <c r="I41" s="21" t="inlineStr">
        <is>
          <t>Word Ladder</t>
        </is>
      </c>
      <c r="J41" s="102" t="inlineStr"/>
      <c r="K41" s="21" t="inlineStr"/>
      <c r="L41" s="102" t="inlineStr"/>
      <c r="M41" s="21" t="inlineStr"/>
      <c r="N41" s="24" t="inlineStr"/>
      <c r="O41" s="24" t="inlineStr"/>
      <c r="P41" s="26" t="inlineStr"/>
    </row>
    <row r="42" ht="30" customHeight="1">
      <c r="A42" s="5" t="n">
        <v>39</v>
      </c>
      <c r="B42" s="6" t="inlineStr">
        <is>
          <t>20 Jun</t>
        </is>
      </c>
      <c r="C42" s="29" t="inlineStr">
        <is>
          <t>Sat</t>
        </is>
      </c>
      <c r="D42" s="56" t="inlineStr">
        <is>
          <t>📅 W/End</t>
        </is>
      </c>
      <c r="E42" s="134" t="inlineStr">
        <is>
          <t>Advanced Graphs</t>
        </is>
      </c>
      <c r="F42" s="10" t="inlineStr">
        <is>
          <t>Reconstruct Itinerary</t>
        </is>
      </c>
      <c r="G42" s="97" t="inlineStr">
        <is>
          <t>https://leetcode.com/problems/reconstruct-itinerary/</t>
        </is>
      </c>
      <c r="H42" s="134" t="inlineStr">
        <is>
          <t>Advanced Graphs</t>
        </is>
      </c>
      <c r="I42" s="10" t="inlineStr">
        <is>
          <t>Min Cost to Connect all Points</t>
        </is>
      </c>
      <c r="J42" s="134" t="inlineStr">
        <is>
          <t>Advanced Graphs</t>
        </is>
      </c>
      <c r="K42" s="10" t="inlineStr">
        <is>
          <t>Network Delay Time</t>
        </is>
      </c>
      <c r="L42" s="134" t="inlineStr">
        <is>
          <t>Advanced Graphs</t>
        </is>
      </c>
      <c r="M42" s="10" t="inlineStr">
        <is>
          <t>Swim in Rising Water</t>
        </is>
      </c>
      <c r="N42" s="13" t="inlineStr"/>
      <c r="O42" s="13" t="inlineStr"/>
      <c r="P42" s="15" t="inlineStr"/>
    </row>
    <row r="43" ht="30" customHeight="1">
      <c r="A43" s="109" t="n">
        <v>40</v>
      </c>
      <c r="B43" s="110" t="inlineStr">
        <is>
          <t>21 Jun</t>
        </is>
      </c>
      <c r="C43" s="131" t="inlineStr">
        <is>
          <t>Sun</t>
        </is>
      </c>
      <c r="D43" s="112" t="inlineStr">
        <is>
          <t>📅 Revise</t>
        </is>
      </c>
      <c r="E43" s="113" t="inlineStr">
        <is>
          <t>REVISION</t>
        </is>
      </c>
      <c r="F43" s="114" t="inlineStr">
        <is>
          <t>Re-solve: Pacific Atlantic Waterflow</t>
        </is>
      </c>
      <c r="G43" s="115" t="inlineStr">
        <is>
          <t>https://leetcode.com/problems/pacific-atlantic-water-flow/</t>
        </is>
      </c>
      <c r="H43" s="116" t="inlineStr">
        <is>
          <t>REVISION</t>
        </is>
      </c>
      <c r="I43" s="117" t="inlineStr">
        <is>
          <t>…to Swim in Rising Water</t>
        </is>
      </c>
      <c r="J43" s="116" t="inlineStr"/>
      <c r="K43" s="117" t="inlineStr"/>
      <c r="L43" s="116" t="inlineStr"/>
      <c r="M43" s="117" t="inlineStr"/>
      <c r="N43" s="118" t="inlineStr"/>
      <c r="O43" s="118" t="inlineStr"/>
      <c r="P43" s="119" t="inlineStr">
        <is>
          <t>No hints. Time each. Categories: Graphs, Advanced Graphs</t>
        </is>
      </c>
    </row>
    <row r="44" ht="26" customHeight="1">
      <c r="A44" s="5" t="n">
        <v>41</v>
      </c>
      <c r="B44" s="6" t="inlineStr">
        <is>
          <t>22 Jun</t>
        </is>
      </c>
      <c r="C44" s="7" t="inlineStr">
        <is>
          <t>Mon</t>
        </is>
      </c>
      <c r="D44" s="44" t="inlineStr">
        <is>
          <t>📅 W/Day</t>
        </is>
      </c>
      <c r="E44" s="134" t="inlineStr">
        <is>
          <t>Advanced Graphs</t>
        </is>
      </c>
      <c r="F44" s="10" t="inlineStr">
        <is>
          <t>Alien Dictionary</t>
        </is>
      </c>
      <c r="G44" s="97" t="inlineStr">
        <is>
          <t>https://leetcode.com/problems/alien-dictionary/</t>
        </is>
      </c>
      <c r="H44" s="134" t="inlineStr">
        <is>
          <t>Advanced Graphs</t>
        </is>
      </c>
      <c r="I44" s="10" t="inlineStr">
        <is>
          <t>Cheapest Flights with K Stops</t>
        </is>
      </c>
      <c r="J44" s="98" t="inlineStr"/>
      <c r="K44" s="10" t="inlineStr"/>
      <c r="L44" s="98" t="inlineStr"/>
      <c r="M44" s="10" t="inlineStr"/>
      <c r="N44" s="13" t="inlineStr"/>
      <c r="O44" s="13" t="inlineStr"/>
      <c r="P44" s="15" t="inlineStr"/>
    </row>
    <row r="45" ht="26" customHeight="1">
      <c r="A45" s="16" t="n">
        <v>42</v>
      </c>
      <c r="B45" s="17" t="inlineStr">
        <is>
          <t>23 Jun</t>
        </is>
      </c>
      <c r="C45" s="18" t="inlineStr">
        <is>
          <t>Tue</t>
        </is>
      </c>
      <c r="D45" s="45" t="inlineStr">
        <is>
          <t>📅 W/Day</t>
        </is>
      </c>
      <c r="E45" s="135" t="inlineStr">
        <is>
          <t>1-D DP</t>
        </is>
      </c>
      <c r="F45" s="21" t="inlineStr">
        <is>
          <t>Climbing Stairs</t>
        </is>
      </c>
      <c r="G45" s="100" t="inlineStr">
        <is>
          <t>https://leetcode.com/problems/climbing-stairs/</t>
        </is>
      </c>
      <c r="H45" s="135" t="inlineStr">
        <is>
          <t>1-D DP</t>
        </is>
      </c>
      <c r="I45" s="21" t="inlineStr">
        <is>
          <t>Min Cost Climbing Stairs</t>
        </is>
      </c>
      <c r="J45" s="102" t="inlineStr"/>
      <c r="K45" s="21" t="inlineStr"/>
      <c r="L45" s="102" t="inlineStr"/>
      <c r="M45" s="21" t="inlineStr"/>
      <c r="N45" s="24" t="inlineStr"/>
      <c r="O45" s="24" t="inlineStr"/>
      <c r="P45" s="26" t="inlineStr"/>
    </row>
    <row r="46" ht="26" customHeight="1">
      <c r="A46" s="5" t="n">
        <v>43</v>
      </c>
      <c r="B46" s="6" t="inlineStr">
        <is>
          <t>24 Jun</t>
        </is>
      </c>
      <c r="C46" s="7" t="inlineStr">
        <is>
          <t>Wed</t>
        </is>
      </c>
      <c r="D46" s="44" t="inlineStr">
        <is>
          <t>📅 W/Day</t>
        </is>
      </c>
      <c r="E46" s="136" t="inlineStr">
        <is>
          <t>1-D DP</t>
        </is>
      </c>
      <c r="F46" s="10" t="inlineStr">
        <is>
          <t>House Robber</t>
        </is>
      </c>
      <c r="G46" s="97" t="inlineStr">
        <is>
          <t>https://leetcode.com/problems/house-robber/</t>
        </is>
      </c>
      <c r="H46" s="136" t="inlineStr">
        <is>
          <t>1-D DP</t>
        </is>
      </c>
      <c r="I46" s="10" t="inlineStr">
        <is>
          <t>House Robber II</t>
        </is>
      </c>
      <c r="J46" s="98" t="inlineStr"/>
      <c r="K46" s="10" t="inlineStr"/>
      <c r="L46" s="98" t="inlineStr"/>
      <c r="M46" s="10" t="inlineStr"/>
      <c r="N46" s="13" t="inlineStr"/>
      <c r="O46" s="13" t="inlineStr"/>
      <c r="P46" s="15" t="inlineStr"/>
    </row>
    <row r="47" ht="26" customHeight="1">
      <c r="A47" s="16" t="n">
        <v>44</v>
      </c>
      <c r="B47" s="17" t="inlineStr">
        <is>
          <t>25 Jun</t>
        </is>
      </c>
      <c r="C47" s="18" t="inlineStr">
        <is>
          <t>Thu</t>
        </is>
      </c>
      <c r="D47" s="45" t="inlineStr">
        <is>
          <t>📅 W/Day</t>
        </is>
      </c>
      <c r="E47" s="135" t="inlineStr">
        <is>
          <t>1-D DP</t>
        </is>
      </c>
      <c r="F47" s="21" t="inlineStr">
        <is>
          <t>Longest Palindromic Substring</t>
        </is>
      </c>
      <c r="G47" s="100" t="inlineStr">
        <is>
          <t>https://leetcode.com/problems/longest-palindromic-substring/</t>
        </is>
      </c>
      <c r="H47" s="135" t="inlineStr">
        <is>
          <t>1-D DP</t>
        </is>
      </c>
      <c r="I47" s="21" t="inlineStr">
        <is>
          <t>Palindrome Substrings</t>
        </is>
      </c>
      <c r="J47" s="102" t="inlineStr"/>
      <c r="K47" s="21" t="inlineStr"/>
      <c r="L47" s="102" t="inlineStr"/>
      <c r="M47" s="21" t="inlineStr"/>
      <c r="N47" s="24" t="inlineStr"/>
      <c r="O47" s="24" t="inlineStr"/>
      <c r="P47" s="26" t="inlineStr"/>
    </row>
    <row r="48" ht="26" customHeight="1">
      <c r="A48" s="5" t="n">
        <v>45</v>
      </c>
      <c r="B48" s="6" t="inlineStr">
        <is>
          <t>26 Jun</t>
        </is>
      </c>
      <c r="C48" s="7" t="inlineStr">
        <is>
          <t>Fri</t>
        </is>
      </c>
      <c r="D48" s="44" t="inlineStr">
        <is>
          <t>📅 W/Day</t>
        </is>
      </c>
      <c r="E48" s="136" t="inlineStr">
        <is>
          <t>1-D DP</t>
        </is>
      </c>
      <c r="F48" s="10" t="inlineStr">
        <is>
          <t>Decode Ways</t>
        </is>
      </c>
      <c r="G48" s="97" t="inlineStr">
        <is>
          <t>https://leetcode.com/problems/decode-ways/</t>
        </is>
      </c>
      <c r="H48" s="136" t="inlineStr">
        <is>
          <t>1-D DP</t>
        </is>
      </c>
      <c r="I48" s="10" t="inlineStr">
        <is>
          <t>Coin Change</t>
        </is>
      </c>
      <c r="J48" s="98" t="inlineStr"/>
      <c r="K48" s="10" t="inlineStr"/>
      <c r="L48" s="98" t="inlineStr"/>
      <c r="M48" s="10" t="inlineStr"/>
      <c r="N48" s="13" t="inlineStr"/>
      <c r="O48" s="13" t="inlineStr"/>
      <c r="P48" s="15" t="inlineStr"/>
    </row>
    <row r="49" ht="30" customHeight="1">
      <c r="A49" s="16" t="n">
        <v>46</v>
      </c>
      <c r="B49" s="17" t="inlineStr">
        <is>
          <t>27 Jun</t>
        </is>
      </c>
      <c r="C49" s="27" t="inlineStr">
        <is>
          <t>Sat</t>
        </is>
      </c>
      <c r="D49" s="104" t="inlineStr">
        <is>
          <t>📅 W/End</t>
        </is>
      </c>
      <c r="E49" s="135" t="inlineStr">
        <is>
          <t>1-D DP</t>
        </is>
      </c>
      <c r="F49" s="21" t="inlineStr">
        <is>
          <t>Maximum Product Subarray</t>
        </is>
      </c>
      <c r="G49" s="100" t="inlineStr">
        <is>
          <t>https://leetcode.com/problems/maximum-product-subarray/</t>
        </is>
      </c>
      <c r="H49" s="135" t="inlineStr">
        <is>
          <t>1-D DP</t>
        </is>
      </c>
      <c r="I49" s="21" t="inlineStr">
        <is>
          <t>Word Break</t>
        </is>
      </c>
      <c r="J49" s="135" t="inlineStr">
        <is>
          <t>1-D DP</t>
        </is>
      </c>
      <c r="K49" s="21" t="inlineStr">
        <is>
          <t>Longest Increasing Subsequence</t>
        </is>
      </c>
      <c r="L49" s="135" t="inlineStr">
        <is>
          <t>1-D DP</t>
        </is>
      </c>
      <c r="M49" s="21" t="inlineStr">
        <is>
          <t>Partition Equal Subset Sum</t>
        </is>
      </c>
      <c r="N49" s="24" t="inlineStr"/>
      <c r="O49" s="24" t="inlineStr"/>
      <c r="P49" s="26" t="inlineStr"/>
    </row>
    <row r="50" ht="30" customHeight="1">
      <c r="A50" s="5" t="n">
        <v>47</v>
      </c>
      <c r="B50" s="6" t="inlineStr">
        <is>
          <t>28 Jun</t>
        </is>
      </c>
      <c r="C50" s="29" t="inlineStr">
        <is>
          <t>Sun</t>
        </is>
      </c>
      <c r="D50" s="56" t="inlineStr">
        <is>
          <t>📅 W/End</t>
        </is>
      </c>
      <c r="E50" s="137" t="inlineStr">
        <is>
          <t>2-D DP</t>
        </is>
      </c>
      <c r="F50" s="10" t="inlineStr">
        <is>
          <t>Unique Paths</t>
        </is>
      </c>
      <c r="G50" s="97" t="inlineStr">
        <is>
          <t>https://leetcode.com/problems/unique-paths/</t>
        </is>
      </c>
      <c r="H50" s="137" t="inlineStr">
        <is>
          <t>2-D DP</t>
        </is>
      </c>
      <c r="I50" s="10" t="inlineStr">
        <is>
          <t>Longest Common Subsequence</t>
        </is>
      </c>
      <c r="J50" s="137" t="inlineStr">
        <is>
          <t>2-D DP</t>
        </is>
      </c>
      <c r="K50" s="10" t="inlineStr">
        <is>
          <t>Best Time to Buy/Sell Stock With Cooldown</t>
        </is>
      </c>
      <c r="L50" s="137" t="inlineStr">
        <is>
          <t>2-D DP</t>
        </is>
      </c>
      <c r="M50" s="10" t="inlineStr">
        <is>
          <t>Coin Change II</t>
        </is>
      </c>
      <c r="N50" s="13" t="inlineStr"/>
      <c r="O50" s="13" t="inlineStr"/>
      <c r="P50" s="15" t="inlineStr"/>
    </row>
    <row r="51" ht="26" customHeight="1">
      <c r="A51" s="109" t="n">
        <v>48</v>
      </c>
      <c r="B51" s="110" t="inlineStr">
        <is>
          <t>29 Jun</t>
        </is>
      </c>
      <c r="C51" s="111" t="inlineStr">
        <is>
          <t>Mon</t>
        </is>
      </c>
      <c r="D51" s="112" t="inlineStr">
        <is>
          <t>📅 Revise</t>
        </is>
      </c>
      <c r="E51" s="113" t="inlineStr">
        <is>
          <t>REVISION</t>
        </is>
      </c>
      <c r="F51" s="114" t="inlineStr">
        <is>
          <t>Re-solve: House Robber</t>
        </is>
      </c>
      <c r="G51" s="115" t="inlineStr">
        <is>
          <t>https://leetcode.com/problems/house-robber/</t>
        </is>
      </c>
      <c r="H51" s="116" t="inlineStr">
        <is>
          <t>REVISION</t>
        </is>
      </c>
      <c r="I51" s="117" t="inlineStr">
        <is>
          <t>…to Coin Change II</t>
        </is>
      </c>
      <c r="J51" s="116" t="inlineStr"/>
      <c r="K51" s="117" t="inlineStr"/>
      <c r="L51" s="116" t="inlineStr"/>
      <c r="M51" s="117" t="inlineStr"/>
      <c r="N51" s="118" t="inlineStr"/>
      <c r="O51" s="118" t="inlineStr"/>
      <c r="P51" s="119" t="inlineStr">
        <is>
          <t>No hints. Time each. Categories: 1-D DP, 2-D DP</t>
        </is>
      </c>
    </row>
    <row r="52" ht="26" customHeight="1">
      <c r="A52" s="5" t="n">
        <v>49</v>
      </c>
      <c r="B52" s="6" t="inlineStr">
        <is>
          <t>30 Jun</t>
        </is>
      </c>
      <c r="C52" s="7" t="inlineStr">
        <is>
          <t>Tue</t>
        </is>
      </c>
      <c r="D52" s="44" t="inlineStr">
        <is>
          <t>📅 W/Day</t>
        </is>
      </c>
      <c r="E52" s="137" t="inlineStr">
        <is>
          <t>2-D DP</t>
        </is>
      </c>
      <c r="F52" s="10" t="inlineStr">
        <is>
          <t>Target Sum</t>
        </is>
      </c>
      <c r="G52" s="97" t="inlineStr">
        <is>
          <t>https://leetcode.com/problems/target-sum/</t>
        </is>
      </c>
      <c r="H52" s="137" t="inlineStr">
        <is>
          <t>2-D DP</t>
        </is>
      </c>
      <c r="I52" s="10" t="inlineStr">
        <is>
          <t>Interleaving String</t>
        </is>
      </c>
      <c r="J52" s="98" t="inlineStr"/>
      <c r="K52" s="10" t="inlineStr"/>
      <c r="L52" s="98" t="inlineStr"/>
      <c r="M52" s="10" t="inlineStr"/>
      <c r="N52" s="13" t="inlineStr"/>
      <c r="O52" s="13" t="inlineStr"/>
      <c r="P52" s="15" t="inlineStr"/>
    </row>
    <row r="53" ht="26" customHeight="1">
      <c r="A53" s="16" t="n">
        <v>50</v>
      </c>
      <c r="B53" s="17" t="inlineStr">
        <is>
          <t>01 Jul</t>
        </is>
      </c>
      <c r="C53" s="18" t="inlineStr">
        <is>
          <t>Wed</t>
        </is>
      </c>
      <c r="D53" s="45" t="inlineStr">
        <is>
          <t>📅 W/Day</t>
        </is>
      </c>
      <c r="E53" s="99" t="inlineStr">
        <is>
          <t>2-D DP</t>
        </is>
      </c>
      <c r="F53" s="21" t="inlineStr">
        <is>
          <t>Longest Increasing Path in a Matrix</t>
        </is>
      </c>
      <c r="G53" s="100" t="inlineStr">
        <is>
          <t>https://leetcode.com/problems/longest-increasing-path-in-a-matrix/</t>
        </is>
      </c>
      <c r="H53" s="99" t="inlineStr">
        <is>
          <t>2-D DP</t>
        </is>
      </c>
      <c r="I53" s="21" t="inlineStr">
        <is>
          <t>Distinct Subsequences</t>
        </is>
      </c>
      <c r="J53" s="102" t="inlineStr"/>
      <c r="K53" s="21" t="inlineStr"/>
      <c r="L53" s="102" t="inlineStr"/>
      <c r="M53" s="21" t="inlineStr"/>
      <c r="N53" s="24" t="inlineStr"/>
      <c r="O53" s="24" t="inlineStr"/>
      <c r="P53" s="26" t="inlineStr"/>
    </row>
    <row r="54" ht="26" customHeight="1">
      <c r="A54" s="5" t="n">
        <v>51</v>
      </c>
      <c r="B54" s="6" t="inlineStr">
        <is>
          <t>02 Jul</t>
        </is>
      </c>
      <c r="C54" s="7" t="inlineStr">
        <is>
          <t>Thu</t>
        </is>
      </c>
      <c r="D54" s="44" t="inlineStr">
        <is>
          <t>📅 W/Day</t>
        </is>
      </c>
      <c r="E54" s="137" t="inlineStr">
        <is>
          <t>2-D DP</t>
        </is>
      </c>
      <c r="F54" s="10" t="inlineStr">
        <is>
          <t>Edit Distance</t>
        </is>
      </c>
      <c r="G54" s="97" t="inlineStr">
        <is>
          <t>https://leetcode.com/problems/edit-distance/</t>
        </is>
      </c>
      <c r="H54" s="137" t="inlineStr">
        <is>
          <t>2-D DP</t>
        </is>
      </c>
      <c r="I54" s="10" t="inlineStr">
        <is>
          <t>Burst Balloons</t>
        </is>
      </c>
      <c r="J54" s="98" t="inlineStr"/>
      <c r="K54" s="10" t="inlineStr"/>
      <c r="L54" s="98" t="inlineStr"/>
      <c r="M54" s="10" t="inlineStr"/>
      <c r="N54" s="13" t="inlineStr"/>
      <c r="O54" s="13" t="inlineStr"/>
      <c r="P54" s="15" t="inlineStr"/>
    </row>
    <row r="55" ht="26" customHeight="1">
      <c r="A55" s="16" t="n">
        <v>52</v>
      </c>
      <c r="B55" s="17" t="inlineStr">
        <is>
          <t>03 Jul</t>
        </is>
      </c>
      <c r="C55" s="18" t="inlineStr">
        <is>
          <t>Fri</t>
        </is>
      </c>
      <c r="D55" s="45" t="inlineStr">
        <is>
          <t>📅 W/Day</t>
        </is>
      </c>
      <c r="E55" s="99" t="inlineStr">
        <is>
          <t>2-D DP</t>
        </is>
      </c>
      <c r="F55" s="21" t="inlineStr">
        <is>
          <t>Regular Expression Matching</t>
        </is>
      </c>
      <c r="G55" s="100" t="inlineStr">
        <is>
          <t>https://leetcode.com/problems/regular-expression-matching/</t>
        </is>
      </c>
      <c r="H55" s="138" t="inlineStr">
        <is>
          <t>Greedy</t>
        </is>
      </c>
      <c r="I55" s="21" t="inlineStr">
        <is>
          <t>Maximum Subarray</t>
        </is>
      </c>
      <c r="J55" s="102" t="inlineStr"/>
      <c r="K55" s="21" t="inlineStr"/>
      <c r="L55" s="102" t="inlineStr"/>
      <c r="M55" s="21" t="inlineStr"/>
      <c r="N55" s="24" t="inlineStr"/>
      <c r="O55" s="24" t="inlineStr"/>
      <c r="P55" s="26" t="inlineStr"/>
    </row>
    <row r="56" ht="30" customHeight="1">
      <c r="A56" s="5" t="n">
        <v>53</v>
      </c>
      <c r="B56" s="6" t="inlineStr">
        <is>
          <t>04 Jul</t>
        </is>
      </c>
      <c r="C56" s="29" t="inlineStr">
        <is>
          <t>Sat</t>
        </is>
      </c>
      <c r="D56" s="56" t="inlineStr">
        <is>
          <t>📅 W/End</t>
        </is>
      </c>
      <c r="E56" s="139" t="inlineStr">
        <is>
          <t>Greedy</t>
        </is>
      </c>
      <c r="F56" s="10" t="inlineStr">
        <is>
          <t>Jump Game</t>
        </is>
      </c>
      <c r="G56" s="97" t="inlineStr">
        <is>
          <t>https://leetcode.com/problems/jump-game/</t>
        </is>
      </c>
      <c r="H56" s="139" t="inlineStr">
        <is>
          <t>Greedy</t>
        </is>
      </c>
      <c r="I56" s="10" t="inlineStr">
        <is>
          <t>Jump Game II</t>
        </is>
      </c>
      <c r="J56" s="139" t="inlineStr">
        <is>
          <t>Greedy</t>
        </is>
      </c>
      <c r="K56" s="10" t="inlineStr">
        <is>
          <t>Gas Station</t>
        </is>
      </c>
      <c r="L56" s="139" t="inlineStr">
        <is>
          <t>Greedy</t>
        </is>
      </c>
      <c r="M56" s="10" t="inlineStr">
        <is>
          <t>Hand of Straights</t>
        </is>
      </c>
      <c r="N56" s="13" t="inlineStr"/>
      <c r="O56" s="13" t="inlineStr"/>
      <c r="P56" s="15" t="inlineStr"/>
    </row>
    <row r="57" ht="30" customHeight="1">
      <c r="A57" s="16" t="n">
        <v>54</v>
      </c>
      <c r="B57" s="17" t="inlineStr">
        <is>
          <t>05 Jul</t>
        </is>
      </c>
      <c r="C57" s="27" t="inlineStr">
        <is>
          <t>Sun</t>
        </is>
      </c>
      <c r="D57" s="104" t="inlineStr">
        <is>
          <t>📅 W/End</t>
        </is>
      </c>
      <c r="E57" s="138" t="inlineStr">
        <is>
          <t>Greedy</t>
        </is>
      </c>
      <c r="F57" s="21" t="inlineStr">
        <is>
          <t>Merge Triplets to Form Target Triplet</t>
        </is>
      </c>
      <c r="G57" s="100" t="inlineStr">
        <is>
          <t>https://leetcode.com/problems/merge-triplets-to-form-target-triplet/</t>
        </is>
      </c>
      <c r="H57" s="138" t="inlineStr">
        <is>
          <t>Greedy</t>
        </is>
      </c>
      <c r="I57" s="21" t="inlineStr">
        <is>
          <t>Partition Labels</t>
        </is>
      </c>
      <c r="J57" s="138" t="inlineStr">
        <is>
          <t>Greedy</t>
        </is>
      </c>
      <c r="K57" s="21" t="inlineStr">
        <is>
          <t>Valid Parenthesis String</t>
        </is>
      </c>
      <c r="L57" s="140" t="inlineStr">
        <is>
          <t>Intervals</t>
        </is>
      </c>
      <c r="M57" s="21" t="inlineStr">
        <is>
          <t>Insert Interval</t>
        </is>
      </c>
      <c r="N57" s="24" t="inlineStr"/>
      <c r="O57" s="24" t="inlineStr"/>
      <c r="P57" s="26" t="inlineStr"/>
    </row>
    <row r="58" ht="26" customHeight="1">
      <c r="A58" s="5" t="n">
        <v>55</v>
      </c>
      <c r="B58" s="6" t="inlineStr">
        <is>
          <t>06 Jul</t>
        </is>
      </c>
      <c r="C58" s="7" t="inlineStr">
        <is>
          <t>Mon</t>
        </is>
      </c>
      <c r="D58" s="44" t="inlineStr">
        <is>
          <t>📅 W/Day</t>
        </is>
      </c>
      <c r="E58" s="141" t="inlineStr">
        <is>
          <t>Intervals</t>
        </is>
      </c>
      <c r="F58" s="10" t="inlineStr">
        <is>
          <t>Merge Intervals</t>
        </is>
      </c>
      <c r="G58" s="97" t="inlineStr">
        <is>
          <t>https://leetcode.com/problems/merge-intervals/</t>
        </is>
      </c>
      <c r="H58" s="141" t="inlineStr">
        <is>
          <t>Intervals</t>
        </is>
      </c>
      <c r="I58" s="10" t="inlineStr">
        <is>
          <t>Non-Overlapping Intervals</t>
        </is>
      </c>
      <c r="J58" s="98" t="inlineStr"/>
      <c r="K58" s="10" t="inlineStr"/>
      <c r="L58" s="98" t="inlineStr"/>
      <c r="M58" s="10" t="inlineStr"/>
      <c r="N58" s="13" t="inlineStr"/>
      <c r="O58" s="13" t="inlineStr"/>
      <c r="P58" s="15" t="inlineStr"/>
    </row>
    <row r="59" ht="26" customHeight="1">
      <c r="A59" s="109" t="n">
        <v>56</v>
      </c>
      <c r="B59" s="110" t="inlineStr">
        <is>
          <t>07 Jul</t>
        </is>
      </c>
      <c r="C59" s="111" t="inlineStr">
        <is>
          <t>Tue</t>
        </is>
      </c>
      <c r="D59" s="112" t="inlineStr">
        <is>
          <t>📅 Revise</t>
        </is>
      </c>
      <c r="E59" s="113" t="inlineStr">
        <is>
          <t>REVISION</t>
        </is>
      </c>
      <c r="F59" s="114" t="inlineStr">
        <is>
          <t>Re-solve: Edit Distance</t>
        </is>
      </c>
      <c r="G59" s="115" t="inlineStr">
        <is>
          <t>https://leetcode.com/problems/edit-distance/</t>
        </is>
      </c>
      <c r="H59" s="116" t="inlineStr">
        <is>
          <t>REVISION</t>
        </is>
      </c>
      <c r="I59" s="117" t="inlineStr">
        <is>
          <t>…to Non-Overlapping Intervals</t>
        </is>
      </c>
      <c r="J59" s="116" t="inlineStr"/>
      <c r="K59" s="117" t="inlineStr"/>
      <c r="L59" s="116" t="inlineStr"/>
      <c r="M59" s="117" t="inlineStr"/>
      <c r="N59" s="118" t="inlineStr"/>
      <c r="O59" s="118" t="inlineStr"/>
      <c r="P59" s="119" t="inlineStr">
        <is>
          <t>No hints. Time each. Categories: 2-D DP, Greedy, Intervals</t>
        </is>
      </c>
    </row>
    <row r="60" ht="26" customHeight="1">
      <c r="A60" s="5" t="n">
        <v>57</v>
      </c>
      <c r="B60" s="6" t="inlineStr">
        <is>
          <t>08 Jul</t>
        </is>
      </c>
      <c r="C60" s="7" t="inlineStr">
        <is>
          <t>Wed</t>
        </is>
      </c>
      <c r="D60" s="44" t="inlineStr">
        <is>
          <t>📅 W/Day</t>
        </is>
      </c>
      <c r="E60" s="141" t="inlineStr">
        <is>
          <t>Intervals</t>
        </is>
      </c>
      <c r="F60" s="10" t="inlineStr">
        <is>
          <t>Meeting Rooms</t>
        </is>
      </c>
      <c r="G60" s="97" t="inlineStr">
        <is>
          <t>https://leetcode.com/problems/meeting-rooms/</t>
        </is>
      </c>
      <c r="H60" s="141" t="inlineStr">
        <is>
          <t>Intervals</t>
        </is>
      </c>
      <c r="I60" s="10" t="inlineStr">
        <is>
          <t>Meeting Rooms II</t>
        </is>
      </c>
      <c r="J60" s="98" t="inlineStr"/>
      <c r="K60" s="10" t="inlineStr"/>
      <c r="L60" s="98" t="inlineStr"/>
      <c r="M60" s="10" t="inlineStr"/>
      <c r="N60" s="13" t="inlineStr"/>
      <c r="O60" s="13" t="inlineStr"/>
      <c r="P60" s="15" t="inlineStr"/>
    </row>
    <row r="61" ht="26" customHeight="1">
      <c r="A61" s="16" t="n">
        <v>58</v>
      </c>
      <c r="B61" s="17" t="inlineStr">
        <is>
          <t>09 Jul</t>
        </is>
      </c>
      <c r="C61" s="18" t="inlineStr">
        <is>
          <t>Thu</t>
        </is>
      </c>
      <c r="D61" s="45" t="inlineStr">
        <is>
          <t>📅 W/Day</t>
        </is>
      </c>
      <c r="E61" s="140" t="inlineStr">
        <is>
          <t>Intervals</t>
        </is>
      </c>
      <c r="F61" s="21" t="inlineStr">
        <is>
          <t>Minimum Interval to Include Each Query</t>
        </is>
      </c>
      <c r="G61" s="100" t="inlineStr">
        <is>
          <t>https://leetcode.com/problems/minimum-interval-to-include-each-query/</t>
        </is>
      </c>
      <c r="H61" s="142" t="inlineStr">
        <is>
          <t>Math &amp; Geometry</t>
        </is>
      </c>
      <c r="I61" s="21" t="inlineStr">
        <is>
          <t>Rotate Image</t>
        </is>
      </c>
      <c r="J61" s="102" t="inlineStr"/>
      <c r="K61" s="21" t="inlineStr"/>
      <c r="L61" s="102" t="inlineStr"/>
      <c r="M61" s="21" t="inlineStr"/>
      <c r="N61" s="24" t="inlineStr"/>
      <c r="O61" s="24" t="inlineStr"/>
      <c r="P61" s="26" t="inlineStr"/>
    </row>
    <row r="62" ht="26" customHeight="1">
      <c r="A62" s="5" t="n">
        <v>59</v>
      </c>
      <c r="B62" s="6" t="inlineStr">
        <is>
          <t>10 Jul</t>
        </is>
      </c>
      <c r="C62" s="7" t="inlineStr">
        <is>
          <t>Fri</t>
        </is>
      </c>
      <c r="D62" s="44" t="inlineStr">
        <is>
          <t>📅 W/Day</t>
        </is>
      </c>
      <c r="E62" s="143" t="inlineStr">
        <is>
          <t>Math &amp; Geometry</t>
        </is>
      </c>
      <c r="F62" s="10" t="inlineStr">
        <is>
          <t>Spiral Matrix</t>
        </is>
      </c>
      <c r="G62" s="97" t="inlineStr">
        <is>
          <t>https://leetcode.com/problems/spiral-matrix/</t>
        </is>
      </c>
      <c r="H62" s="143" t="inlineStr">
        <is>
          <t>Math &amp; Geometry</t>
        </is>
      </c>
      <c r="I62" s="10" t="inlineStr">
        <is>
          <t>Set Matrix Zeroes</t>
        </is>
      </c>
      <c r="J62" s="98" t="inlineStr"/>
      <c r="K62" s="10" t="inlineStr"/>
      <c r="L62" s="98" t="inlineStr"/>
      <c r="M62" s="10" t="inlineStr"/>
      <c r="N62" s="13" t="inlineStr"/>
      <c r="O62" s="13" t="inlineStr"/>
      <c r="P62" s="15" t="inlineStr"/>
    </row>
    <row r="63" ht="30" customHeight="1">
      <c r="A63" s="16" t="n">
        <v>60</v>
      </c>
      <c r="B63" s="17" t="inlineStr">
        <is>
          <t>11 Jul</t>
        </is>
      </c>
      <c r="C63" s="27" t="inlineStr">
        <is>
          <t>Sat</t>
        </is>
      </c>
      <c r="D63" s="104" t="inlineStr">
        <is>
          <t>📅 W/End</t>
        </is>
      </c>
      <c r="E63" s="142" t="inlineStr">
        <is>
          <t>Math &amp; Geometry</t>
        </is>
      </c>
      <c r="F63" s="21" t="inlineStr">
        <is>
          <t>Happy Number</t>
        </is>
      </c>
      <c r="G63" s="100" t="inlineStr">
        <is>
          <t>https://leetcode.com/problems/happy-number/</t>
        </is>
      </c>
      <c r="H63" s="142" t="inlineStr">
        <is>
          <t>Math &amp; Geometry</t>
        </is>
      </c>
      <c r="I63" s="21" t="inlineStr">
        <is>
          <t>Plus One</t>
        </is>
      </c>
      <c r="J63" s="142" t="inlineStr">
        <is>
          <t>Math &amp; Geometry</t>
        </is>
      </c>
      <c r="K63" s="21" t="inlineStr">
        <is>
          <t>Pow(x, n)</t>
        </is>
      </c>
      <c r="L63" s="142" t="inlineStr">
        <is>
          <t>Math &amp; Geometry</t>
        </is>
      </c>
      <c r="M63" s="21" t="inlineStr">
        <is>
          <t>Multiply Strings</t>
        </is>
      </c>
      <c r="N63" s="24" t="inlineStr"/>
      <c r="O63" s="24" t="inlineStr"/>
      <c r="P63" s="26" t="inlineStr"/>
    </row>
    <row r="64" ht="30" customHeight="1">
      <c r="A64" s="5" t="n">
        <v>61</v>
      </c>
      <c r="B64" s="6" t="inlineStr">
        <is>
          <t>12 Jul</t>
        </is>
      </c>
      <c r="C64" s="29" t="inlineStr">
        <is>
          <t>Sun</t>
        </is>
      </c>
      <c r="D64" s="56" t="inlineStr">
        <is>
          <t>📅 W/End</t>
        </is>
      </c>
      <c r="E64" s="143" t="inlineStr">
        <is>
          <t>Math &amp; Geometry</t>
        </is>
      </c>
      <c r="F64" s="10" t="inlineStr">
        <is>
          <t>Detect Squares</t>
        </is>
      </c>
      <c r="G64" s="97" t="inlineStr">
        <is>
          <t>https://leetcode.com/problems/detect-squares/</t>
        </is>
      </c>
      <c r="H64" s="144" t="inlineStr">
        <is>
          <t>Bit Manipulation</t>
        </is>
      </c>
      <c r="I64" s="10" t="inlineStr">
        <is>
          <t>Single Number</t>
        </is>
      </c>
      <c r="J64" s="144" t="inlineStr">
        <is>
          <t>Bit Manipulation</t>
        </is>
      </c>
      <c r="K64" s="10" t="inlineStr">
        <is>
          <t>Number of 1 Bits</t>
        </is>
      </c>
      <c r="L64" s="144" t="inlineStr">
        <is>
          <t>Bit Manipulation</t>
        </is>
      </c>
      <c r="M64" s="10" t="inlineStr">
        <is>
          <t>Counting Bits</t>
        </is>
      </c>
      <c r="N64" s="13" t="inlineStr"/>
      <c r="O64" s="13" t="inlineStr"/>
      <c r="P64" s="15" t="inlineStr"/>
    </row>
    <row r="65" ht="26" customHeight="1">
      <c r="A65" s="16" t="n">
        <v>62</v>
      </c>
      <c r="B65" s="17" t="inlineStr">
        <is>
          <t>13 Jul</t>
        </is>
      </c>
      <c r="C65" s="18" t="inlineStr">
        <is>
          <t>Mon</t>
        </is>
      </c>
      <c r="D65" s="45" t="inlineStr">
        <is>
          <t>📅 W/Day</t>
        </is>
      </c>
      <c r="E65" s="145" t="inlineStr">
        <is>
          <t>Bit Manipulation</t>
        </is>
      </c>
      <c r="F65" s="21" t="inlineStr">
        <is>
          <t>Reverse Bits</t>
        </is>
      </c>
      <c r="G65" s="100" t="inlineStr">
        <is>
          <t>https://leetcode.com/problems/reverse-bits/</t>
        </is>
      </c>
      <c r="H65" s="145" t="inlineStr">
        <is>
          <t>Bit Manipulation</t>
        </is>
      </c>
      <c r="I65" s="21" t="inlineStr">
        <is>
          <t>Missing Number</t>
        </is>
      </c>
      <c r="J65" s="102" t="inlineStr"/>
      <c r="K65" s="21" t="inlineStr"/>
      <c r="L65" s="102" t="inlineStr"/>
      <c r="M65" s="21" t="inlineStr"/>
      <c r="N65" s="24" t="inlineStr"/>
      <c r="O65" s="24" t="inlineStr"/>
      <c r="P65" s="26" t="inlineStr"/>
    </row>
    <row r="66" ht="26" customHeight="1">
      <c r="A66" s="5" t="n">
        <v>63</v>
      </c>
      <c r="B66" s="6" t="inlineStr">
        <is>
          <t>14 Jul</t>
        </is>
      </c>
      <c r="C66" s="7" t="inlineStr">
        <is>
          <t>Tue</t>
        </is>
      </c>
      <c r="D66" s="44" t="inlineStr">
        <is>
          <t>📅 W/Day</t>
        </is>
      </c>
      <c r="E66" s="144" t="inlineStr">
        <is>
          <t>Bit Manipulation</t>
        </is>
      </c>
      <c r="F66" s="10" t="inlineStr">
        <is>
          <t>Sum of Two Integers</t>
        </is>
      </c>
      <c r="G66" s="97" t="inlineStr">
        <is>
          <t>https://leetcode.com/problems/sum-of-two-integers/</t>
        </is>
      </c>
      <c r="H66" s="144" t="inlineStr">
        <is>
          <t>Bit Manipulation</t>
        </is>
      </c>
      <c r="I66" s="10" t="inlineStr">
        <is>
          <t>Reverse Integer</t>
        </is>
      </c>
      <c r="J66" s="98" t="inlineStr"/>
      <c r="K66" s="10" t="inlineStr"/>
      <c r="L66" s="98" t="inlineStr"/>
      <c r="M66" s="10" t="inlineStr"/>
      <c r="N66" s="13" t="inlineStr"/>
      <c r="O66" s="13" t="inlineStr"/>
      <c r="P66" s="15" t="inlineStr"/>
    </row>
    <row r="67" ht="26" customHeight="1">
      <c r="A67" s="109" t="n">
        <v>64</v>
      </c>
      <c r="B67" s="110" t="inlineStr">
        <is>
          <t>15 Jul</t>
        </is>
      </c>
      <c r="C67" s="111" t="inlineStr">
        <is>
          <t>Wed</t>
        </is>
      </c>
      <c r="D67" s="112" t="inlineStr">
        <is>
          <t>📅 Revise</t>
        </is>
      </c>
      <c r="E67" s="113" t="inlineStr">
        <is>
          <t>REVISION</t>
        </is>
      </c>
      <c r="F67" s="114" t="inlineStr">
        <is>
          <t>Re-solve: Spiral Matrix</t>
        </is>
      </c>
      <c r="G67" s="115" t="inlineStr">
        <is>
          <t>https://leetcode.com/problems/spiral-matrix/</t>
        </is>
      </c>
      <c r="H67" s="116" t="inlineStr">
        <is>
          <t>REVISION</t>
        </is>
      </c>
      <c r="I67" s="117" t="inlineStr">
        <is>
          <t>…to Reverse Integer</t>
        </is>
      </c>
      <c r="J67" s="116" t="inlineStr"/>
      <c r="K67" s="117" t="inlineStr"/>
      <c r="L67" s="116" t="inlineStr"/>
      <c r="M67" s="117" t="inlineStr"/>
      <c r="N67" s="118" t="inlineStr"/>
      <c r="O67" s="118" t="inlineStr"/>
      <c r="P67" s="119" t="inlineStr">
        <is>
          <t>No hints. Time each. Categories: Math &amp; Geometry, Bit Manipulation</t>
        </is>
      </c>
    </row>
    <row r="68" ht="26" customHeight="1">
      <c r="A68" s="5" t="n">
        <v>65</v>
      </c>
      <c r="B68" s="6" t="inlineStr">
        <is>
          <t>16 Jul</t>
        </is>
      </c>
      <c r="C68" s="7" t="inlineStr">
        <is>
          <t>Thu</t>
        </is>
      </c>
      <c r="D68" s="44" t="inlineStr">
        <is>
          <t>📅 W/Day</t>
        </is>
      </c>
      <c r="E68" s="98" t="inlineStr"/>
      <c r="F68" s="10" t="inlineStr"/>
      <c r="G68" s="97" t="inlineStr"/>
      <c r="H68" s="98" t="inlineStr"/>
      <c r="I68" s="10" t="inlineStr"/>
      <c r="J68" s="98" t="inlineStr"/>
      <c r="K68" s="10" t="inlineStr"/>
      <c r="L68" s="98" t="inlineStr"/>
      <c r="M68" s="10" t="inlineStr"/>
      <c r="N68" s="13" t="inlineStr"/>
      <c r="O68" s="13" t="inlineStr"/>
      <c r="P68" s="15" t="inlineStr"/>
    </row>
    <row r="69" ht="26" customHeight="1">
      <c r="A69" s="16" t="n">
        <v>66</v>
      </c>
      <c r="B69" s="17" t="inlineStr">
        <is>
          <t>17 Jul</t>
        </is>
      </c>
      <c r="C69" s="18" t="inlineStr">
        <is>
          <t>Fri</t>
        </is>
      </c>
      <c r="D69" s="45" t="inlineStr">
        <is>
          <t>📅 W/Day</t>
        </is>
      </c>
      <c r="E69" s="102" t="inlineStr"/>
      <c r="F69" s="21" t="inlineStr"/>
      <c r="G69" s="100" t="inlineStr"/>
      <c r="H69" s="102" t="inlineStr"/>
      <c r="I69" s="21" t="inlineStr"/>
      <c r="J69" s="102" t="inlineStr"/>
      <c r="K69" s="21" t="inlineStr"/>
      <c r="L69" s="102" t="inlineStr"/>
      <c r="M69" s="21" t="inlineStr"/>
      <c r="N69" s="24" t="inlineStr"/>
      <c r="O69" s="24" t="inlineStr"/>
      <c r="P69" s="26" t="inlineStr"/>
    </row>
    <row r="70" ht="30" customHeight="1">
      <c r="A70" s="5" t="n">
        <v>67</v>
      </c>
      <c r="B70" s="6" t="inlineStr">
        <is>
          <t>18 Jul</t>
        </is>
      </c>
      <c r="C70" s="29" t="inlineStr">
        <is>
          <t>Sat</t>
        </is>
      </c>
      <c r="D70" s="56" t="inlineStr">
        <is>
          <t>📅 W/End</t>
        </is>
      </c>
      <c r="E70" s="98" t="inlineStr"/>
      <c r="F70" s="10" t="inlineStr"/>
      <c r="G70" s="97" t="inlineStr"/>
      <c r="H70" s="98" t="inlineStr"/>
      <c r="I70" s="10" t="inlineStr"/>
      <c r="J70" s="98" t="inlineStr"/>
      <c r="K70" s="10" t="inlineStr"/>
      <c r="L70" s="98" t="inlineStr"/>
      <c r="M70" s="10" t="inlineStr"/>
      <c r="N70" s="13" t="inlineStr"/>
      <c r="O70" s="13" t="inlineStr"/>
      <c r="P70" s="15" t="inlineStr"/>
    </row>
    <row r="71" ht="30" customHeight="1">
      <c r="A71" s="16" t="n">
        <v>68</v>
      </c>
      <c r="B71" s="17" t="inlineStr">
        <is>
          <t>19 Jul</t>
        </is>
      </c>
      <c r="C71" s="27" t="inlineStr">
        <is>
          <t>Sun</t>
        </is>
      </c>
      <c r="D71" s="104" t="inlineStr">
        <is>
          <t>📅 W/End</t>
        </is>
      </c>
      <c r="E71" s="102" t="inlineStr"/>
      <c r="F71" s="21" t="inlineStr"/>
      <c r="G71" s="100" t="inlineStr"/>
      <c r="H71" s="102" t="inlineStr"/>
      <c r="I71" s="21" t="inlineStr"/>
      <c r="J71" s="102" t="inlineStr"/>
      <c r="K71" s="21" t="inlineStr"/>
      <c r="L71" s="102" t="inlineStr"/>
      <c r="M71" s="21" t="inlineStr"/>
      <c r="N71" s="24" t="inlineStr"/>
      <c r="O71" s="24" t="inlineStr"/>
      <c r="P71" s="26" t="inlineStr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2026-05-12T18:23:02Z</dcterms:created>
  <dcterms:modified xmlns:dcterms="http://purl.org/dc/terms/" xmlns:xsi="http://www.w3.org/2001/XMLSchema-instance" xsi:type="dcterms:W3CDTF">2026-05-13T05:57:54Z</dcterms:modified>
</cp:coreProperties>
</file>