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IDEAWorkspace\plover\prioritization\lrt\"/>
    </mc:Choice>
  </mc:AlternateContent>
  <xr:revisionPtr revIDLastSave="0" documentId="13_ncr:1_{8C9D00C6-C50A-459D-964A-4B7CDE04BC5F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ZooKeeperAllFeatures" sheetId="2" r:id="rId1"/>
    <sheet name="ZooKeeperFREQS" sheetId="7" r:id="rId2"/>
    <sheet name="ZooKeeperBaselin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7" l="1"/>
  <c r="O5" i="7"/>
  <c r="N5" i="7"/>
  <c r="M5" i="7"/>
  <c r="L5" i="7"/>
  <c r="K5" i="7"/>
  <c r="P4" i="7"/>
  <c r="O4" i="7"/>
  <c r="N4" i="7"/>
  <c r="M4" i="7"/>
  <c r="L4" i="7"/>
  <c r="K4" i="7"/>
  <c r="P3" i="7"/>
  <c r="O3" i="7"/>
  <c r="N3" i="7"/>
  <c r="M3" i="7"/>
  <c r="L3" i="7"/>
  <c r="K3" i="7"/>
  <c r="P2" i="7"/>
  <c r="O2" i="7"/>
  <c r="N2" i="7"/>
  <c r="M2" i="7"/>
  <c r="L2" i="7"/>
  <c r="K2" i="7"/>
  <c r="P5" i="2"/>
  <c r="O5" i="2"/>
  <c r="N5" i="2"/>
  <c r="M5" i="2"/>
  <c r="L5" i="2"/>
  <c r="K5" i="2"/>
  <c r="P4" i="2"/>
  <c r="O4" i="2"/>
  <c r="N4" i="2"/>
  <c r="M4" i="2"/>
  <c r="L4" i="2"/>
  <c r="K4" i="2"/>
  <c r="P3" i="2"/>
  <c r="O3" i="2"/>
  <c r="N3" i="2"/>
  <c r="M3" i="2"/>
  <c r="L3" i="2"/>
  <c r="K3" i="2"/>
  <c r="P2" i="2"/>
  <c r="O2" i="2"/>
  <c r="N2" i="2"/>
  <c r="M2" i="2"/>
  <c r="L2" i="2"/>
  <c r="K2" i="2"/>
  <c r="O7" i="4"/>
  <c r="N7" i="4"/>
  <c r="M7" i="4"/>
  <c r="L7" i="4"/>
  <c r="K7" i="4"/>
  <c r="J7" i="4"/>
  <c r="O6" i="4"/>
  <c r="N6" i="4"/>
  <c r="M6" i="4"/>
  <c r="L6" i="4"/>
  <c r="K6" i="4"/>
  <c r="J6" i="4"/>
  <c r="O5" i="4"/>
  <c r="N5" i="4"/>
  <c r="M5" i="4"/>
  <c r="L5" i="4"/>
  <c r="K5" i="4"/>
  <c r="J5" i="4"/>
  <c r="O4" i="4"/>
  <c r="N4" i="4"/>
  <c r="M4" i="4"/>
  <c r="L4" i="4"/>
  <c r="K4" i="4"/>
  <c r="J4" i="4"/>
  <c r="O3" i="4"/>
  <c r="N3" i="4"/>
  <c r="M3" i="4"/>
  <c r="L3" i="4"/>
  <c r="K3" i="4"/>
  <c r="J3" i="4"/>
  <c r="O2" i="4"/>
  <c r="N2" i="4"/>
  <c r="M2" i="4"/>
  <c r="L2" i="4"/>
  <c r="K2" i="4"/>
  <c r="J2" i="4"/>
</calcChain>
</file>

<file path=xl/sharedStrings.xml><?xml version="1.0" encoding="utf-8"?>
<sst xmlns="http://schemas.openxmlformats.org/spreadsheetml/2006/main" count="192" uniqueCount="16">
  <si>
    <t>MART</t>
    <phoneticPr fontId="1" type="noConversion"/>
  </si>
  <si>
    <t>P@10</t>
    <phoneticPr fontId="1" type="noConversion"/>
  </si>
  <si>
    <t>P@20</t>
    <phoneticPr fontId="1" type="noConversion"/>
  </si>
  <si>
    <t>P@30</t>
    <phoneticPr fontId="1" type="noConversion"/>
  </si>
  <si>
    <t>RankNet</t>
    <phoneticPr fontId="1" type="noConversion"/>
  </si>
  <si>
    <t>RankBoost</t>
    <phoneticPr fontId="1" type="noConversion"/>
  </si>
  <si>
    <t>ListNet</t>
  </si>
  <si>
    <t>P@5</t>
    <phoneticPr fontId="1" type="noConversion"/>
  </si>
  <si>
    <t>P@15</t>
    <phoneticPr fontId="1" type="noConversion"/>
  </si>
  <si>
    <t>P@25</t>
    <phoneticPr fontId="1" type="noConversion"/>
  </si>
  <si>
    <t>MethodCalls</t>
  </si>
  <si>
    <t>PotentialMethodCall</t>
  </si>
  <si>
    <t>Instructions</t>
  </si>
  <si>
    <t>PotentialInstructions</t>
    <phoneticPr fontId="1" type="noConversion"/>
  </si>
  <si>
    <t>StatementsExecutionFrequency</t>
    <phoneticPr fontId="1" type="noConversion"/>
  </si>
  <si>
    <t>MethodsExecutionFrequency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</si>
</sst>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8F21-0678-4333-B23A-9F8D5044E31F}">
  <dimension ref="A1:P25"/>
  <sheetViews>
    <sheetView tabSelected="1" workbookViewId="0">
      <selection activeCell="O17" sqref="O17"/>
    </sheetView>
  </sheetViews>
  <sheetFormatPr defaultRowHeight="13.8" x14ac:dyDescent="0.25"/>
  <cols>
    <col min="1" max="1" width="18.6640625" customWidth="1"/>
    <col min="2" max="7" width="10.77734375" customWidth="1"/>
    <col min="9" max="9" width="10.88671875" customWidth="1"/>
  </cols>
  <sheetData>
    <row r="1" spans="1:16" x14ac:dyDescent="0.25">
      <c r="B1" s="1" t="s">
        <v>7</v>
      </c>
      <c r="C1" s="1" t="s">
        <v>1</v>
      </c>
      <c r="D1" s="1" t="s">
        <v>8</v>
      </c>
      <c r="E1" s="1" t="s">
        <v>2</v>
      </c>
      <c r="F1" s="1" t="s">
        <v>9</v>
      </c>
      <c r="G1" s="1" t="s">
        <v>3</v>
      </c>
      <c r="K1" t="s">
        <v>7</v>
      </c>
      <c r="L1" t="s">
        <v>1</v>
      </c>
      <c r="M1" t="s">
        <v>8</v>
      </c>
      <c r="N1" t="s">
        <v>2</v>
      </c>
      <c r="O1" t="s">
        <v>9</v>
      </c>
      <c r="P1" t="s">
        <v>3</v>
      </c>
    </row>
    <row r="2" spans="1:16" x14ac:dyDescent="0.25">
      <c r="A2" s="1" t="s">
        <v>0</v>
      </c>
      <c r="B2">
        <v>0.68</v>
      </c>
      <c r="C2">
        <v>0.84</v>
      </c>
      <c r="D2">
        <v>0.89334000000000002</v>
      </c>
      <c r="E2">
        <v>0.92999999999999905</v>
      </c>
      <c r="F2">
        <v>0.96</v>
      </c>
      <c r="G2">
        <v>0.95335999999999999</v>
      </c>
      <c r="I2" s="1"/>
      <c r="J2" t="s">
        <v>0</v>
      </c>
      <c r="K2">
        <f>(B2+B7+B12+B17+B22)/5</f>
        <v>0.78400000000000003</v>
      </c>
      <c r="L2">
        <f t="shared" ref="L2:P5" si="0">(C2+C7+C12+C17+C22)/5</f>
        <v>0.86399999999999966</v>
      </c>
      <c r="M2">
        <f t="shared" si="0"/>
        <v>0.89866399999999957</v>
      </c>
      <c r="N2">
        <f t="shared" si="0"/>
        <v>0.91999999999999937</v>
      </c>
      <c r="O2">
        <f t="shared" si="0"/>
        <v>0.96799999999999997</v>
      </c>
      <c r="P2">
        <f t="shared" si="0"/>
        <v>0.97068399999999944</v>
      </c>
    </row>
    <row r="3" spans="1:16" x14ac:dyDescent="0.25">
      <c r="A3" s="1" t="s">
        <v>4</v>
      </c>
      <c r="B3">
        <v>0.16</v>
      </c>
      <c r="C3">
        <v>0.42</v>
      </c>
      <c r="D3">
        <v>0.48</v>
      </c>
      <c r="E3">
        <v>0.57999999999999996</v>
      </c>
      <c r="F3">
        <v>0.752</v>
      </c>
      <c r="G3">
        <v>0.88668000000000002</v>
      </c>
      <c r="I3" s="1"/>
      <c r="J3" t="s">
        <v>4</v>
      </c>
      <c r="K3">
        <f t="shared" ref="K3:K5" si="1">(B3+B8+B13+B18+B23)/5</f>
        <v>0.16800000000000001</v>
      </c>
      <c r="L3">
        <f t="shared" si="0"/>
        <v>0.35999999999999988</v>
      </c>
      <c r="M3">
        <f t="shared" si="0"/>
        <v>0.45867199999999997</v>
      </c>
      <c r="N3">
        <f t="shared" si="0"/>
        <v>0.61199999999999999</v>
      </c>
      <c r="O3">
        <f t="shared" si="0"/>
        <v>0.75039999999999996</v>
      </c>
      <c r="P3">
        <f t="shared" si="0"/>
        <v>0.89734000000000003</v>
      </c>
    </row>
    <row r="4" spans="1:16" x14ac:dyDescent="0.25">
      <c r="A4" s="1" t="s">
        <v>5</v>
      </c>
      <c r="B4">
        <v>0.64</v>
      </c>
      <c r="C4">
        <v>0.74</v>
      </c>
      <c r="D4">
        <v>0.66666000000000003</v>
      </c>
      <c r="E4">
        <v>0.73</v>
      </c>
      <c r="F4">
        <v>0.8</v>
      </c>
      <c r="G4">
        <v>0.88667999999999902</v>
      </c>
      <c r="I4" s="1"/>
      <c r="J4" t="s">
        <v>5</v>
      </c>
      <c r="K4">
        <f t="shared" si="1"/>
        <v>0.62399999999999944</v>
      </c>
      <c r="L4">
        <f t="shared" si="0"/>
        <v>0.72</v>
      </c>
      <c r="M4">
        <f t="shared" si="0"/>
        <v>0.66134399999999993</v>
      </c>
      <c r="N4">
        <f t="shared" si="0"/>
        <v>0.73599999999999999</v>
      </c>
      <c r="O4">
        <f t="shared" si="0"/>
        <v>0.79359999999999997</v>
      </c>
      <c r="P4">
        <f t="shared" si="0"/>
        <v>0.89333999999999991</v>
      </c>
    </row>
    <row r="5" spans="1:16" x14ac:dyDescent="0.25">
      <c r="A5" s="1" t="s">
        <v>6</v>
      </c>
      <c r="B5">
        <v>0.2</v>
      </c>
      <c r="C5">
        <v>0.439999999999999</v>
      </c>
      <c r="D5">
        <v>0.54668000000000005</v>
      </c>
      <c r="E5">
        <v>0.63</v>
      </c>
      <c r="F5">
        <v>0.78400000000000003</v>
      </c>
      <c r="G5">
        <v>0.90002000000000004</v>
      </c>
      <c r="I5" s="1"/>
      <c r="J5" t="s">
        <v>6</v>
      </c>
      <c r="K5">
        <f t="shared" si="1"/>
        <v>0.184</v>
      </c>
      <c r="L5">
        <f t="shared" si="0"/>
        <v>0.39199999999999979</v>
      </c>
      <c r="M5">
        <f t="shared" si="0"/>
        <v>0.4986759999999994</v>
      </c>
      <c r="N5">
        <f t="shared" si="0"/>
        <v>0.65399999999999991</v>
      </c>
      <c r="O5">
        <f t="shared" si="0"/>
        <v>0.78720000000000001</v>
      </c>
      <c r="P5">
        <f t="shared" si="0"/>
        <v>0.90667200000000003</v>
      </c>
    </row>
    <row r="6" spans="1:16" x14ac:dyDescent="0.25">
      <c r="B6" t="s">
        <v>7</v>
      </c>
      <c r="C6" t="s">
        <v>1</v>
      </c>
      <c r="D6" t="s">
        <v>8</v>
      </c>
      <c r="E6" t="s">
        <v>2</v>
      </c>
      <c r="F6" t="s">
        <v>9</v>
      </c>
      <c r="G6" t="s">
        <v>3</v>
      </c>
    </row>
    <row r="7" spans="1:16" x14ac:dyDescent="0.25">
      <c r="A7" t="s">
        <v>0</v>
      </c>
      <c r="B7">
        <v>0.84</v>
      </c>
      <c r="C7">
        <v>0.9</v>
      </c>
      <c r="D7">
        <v>0.90666000000000002</v>
      </c>
      <c r="E7">
        <v>0.89</v>
      </c>
      <c r="F7">
        <v>0.97599999999999998</v>
      </c>
      <c r="G7">
        <v>0.973359999999999</v>
      </c>
    </row>
    <row r="8" spans="1:16" x14ac:dyDescent="0.25">
      <c r="A8" t="s">
        <v>4</v>
      </c>
      <c r="B8">
        <v>0.08</v>
      </c>
      <c r="C8">
        <v>0.27999999999999903</v>
      </c>
      <c r="D8">
        <v>0.41333999999999999</v>
      </c>
      <c r="E8">
        <v>0.55000000000000004</v>
      </c>
      <c r="F8">
        <v>0.73599999999999999</v>
      </c>
      <c r="G8">
        <v>0.87336000000000003</v>
      </c>
    </row>
    <row r="9" spans="1:16" x14ac:dyDescent="0.25">
      <c r="A9" t="s">
        <v>5</v>
      </c>
      <c r="B9">
        <v>0.55999999999999905</v>
      </c>
      <c r="C9">
        <v>0.74</v>
      </c>
      <c r="D9">
        <v>0.66668000000000005</v>
      </c>
      <c r="E9">
        <v>0.72</v>
      </c>
      <c r="F9">
        <v>0.79200000000000004</v>
      </c>
      <c r="G9">
        <v>0.9</v>
      </c>
    </row>
    <row r="10" spans="1:16" x14ac:dyDescent="0.25">
      <c r="A10" t="s">
        <v>6</v>
      </c>
      <c r="B10">
        <v>0.08</v>
      </c>
      <c r="C10">
        <v>0.3</v>
      </c>
      <c r="D10">
        <v>0.45333999999999902</v>
      </c>
      <c r="E10">
        <v>0.59</v>
      </c>
      <c r="F10">
        <v>0.78400000000000003</v>
      </c>
      <c r="G10">
        <v>0.88002000000000002</v>
      </c>
    </row>
    <row r="11" spans="1:16" x14ac:dyDescent="0.25">
      <c r="B11" t="s">
        <v>7</v>
      </c>
      <c r="C11" t="s">
        <v>1</v>
      </c>
      <c r="D11" t="s">
        <v>8</v>
      </c>
      <c r="E11" t="s">
        <v>2</v>
      </c>
      <c r="F11" t="s">
        <v>9</v>
      </c>
      <c r="G11" t="s">
        <v>3</v>
      </c>
    </row>
    <row r="12" spans="1:16" x14ac:dyDescent="0.25">
      <c r="A12" t="s">
        <v>0</v>
      </c>
      <c r="B12">
        <v>0.8</v>
      </c>
      <c r="C12">
        <v>0.84</v>
      </c>
      <c r="D12">
        <v>0.893319999999999</v>
      </c>
      <c r="E12">
        <v>0.90999999999999903</v>
      </c>
      <c r="F12">
        <v>0.96799999999999997</v>
      </c>
      <c r="G12">
        <v>0.973359999999999</v>
      </c>
    </row>
    <row r="13" spans="1:16" x14ac:dyDescent="0.25">
      <c r="A13" t="s">
        <v>4</v>
      </c>
      <c r="B13">
        <v>0.16</v>
      </c>
      <c r="C13">
        <v>0.38</v>
      </c>
      <c r="D13">
        <v>0.46667999999999998</v>
      </c>
      <c r="E13">
        <v>0.64</v>
      </c>
      <c r="F13">
        <v>0.752</v>
      </c>
      <c r="G13">
        <v>0.9</v>
      </c>
    </row>
    <row r="14" spans="1:16" x14ac:dyDescent="0.25">
      <c r="A14" t="s">
        <v>5</v>
      </c>
      <c r="B14">
        <v>0.63999999999999901</v>
      </c>
      <c r="C14">
        <v>0.7</v>
      </c>
      <c r="D14">
        <v>0.64002000000000003</v>
      </c>
      <c r="E14">
        <v>0.72</v>
      </c>
      <c r="F14">
        <v>0.8</v>
      </c>
      <c r="G14">
        <v>0.89334000000000002</v>
      </c>
    </row>
    <row r="15" spans="1:16" x14ac:dyDescent="0.25">
      <c r="A15" t="s">
        <v>6</v>
      </c>
      <c r="B15">
        <v>0.2</v>
      </c>
      <c r="C15">
        <v>0.42</v>
      </c>
      <c r="D15">
        <v>0.50668000000000002</v>
      </c>
      <c r="E15">
        <v>0.69</v>
      </c>
      <c r="F15">
        <v>0.77600000000000002</v>
      </c>
      <c r="G15">
        <v>0.92</v>
      </c>
    </row>
    <row r="16" spans="1:16" x14ac:dyDescent="0.25">
      <c r="B16" t="s">
        <v>7</v>
      </c>
      <c r="C16" t="s">
        <v>1</v>
      </c>
      <c r="D16" t="s">
        <v>8</v>
      </c>
      <c r="E16" t="s">
        <v>2</v>
      </c>
      <c r="F16" t="s">
        <v>9</v>
      </c>
      <c r="G16" t="s">
        <v>3</v>
      </c>
    </row>
    <row r="17" spans="1:7" x14ac:dyDescent="0.25">
      <c r="A17" t="s">
        <v>0</v>
      </c>
      <c r="B17">
        <v>0.8</v>
      </c>
      <c r="C17">
        <v>0.82</v>
      </c>
      <c r="D17">
        <v>0.90665999999999902</v>
      </c>
      <c r="E17">
        <v>0.95</v>
      </c>
      <c r="F17">
        <v>0.94399999999999995</v>
      </c>
      <c r="G17">
        <v>0.98668</v>
      </c>
    </row>
    <row r="18" spans="1:7" x14ac:dyDescent="0.25">
      <c r="A18" t="s">
        <v>4</v>
      </c>
      <c r="B18">
        <v>0.28000000000000003</v>
      </c>
      <c r="C18">
        <v>0.34</v>
      </c>
      <c r="D18">
        <v>0.45332</v>
      </c>
      <c r="E18">
        <v>0.62</v>
      </c>
      <c r="F18">
        <v>0.73599999999999999</v>
      </c>
      <c r="G18">
        <v>0.91998000000000002</v>
      </c>
    </row>
    <row r="19" spans="1:7" x14ac:dyDescent="0.25">
      <c r="A19" t="s">
        <v>5</v>
      </c>
      <c r="B19">
        <v>0.6</v>
      </c>
      <c r="C19">
        <v>0.7</v>
      </c>
      <c r="D19">
        <v>0.68001999999999996</v>
      </c>
      <c r="E19">
        <v>0.75</v>
      </c>
      <c r="F19">
        <v>0.79200000000000004</v>
      </c>
      <c r="G19">
        <v>0.88668000000000002</v>
      </c>
    </row>
    <row r="20" spans="1:7" x14ac:dyDescent="0.25">
      <c r="A20" t="s">
        <v>6</v>
      </c>
      <c r="B20">
        <v>0.28000000000000003</v>
      </c>
      <c r="C20">
        <v>0.38</v>
      </c>
      <c r="D20">
        <v>0.46665999999999902</v>
      </c>
      <c r="E20">
        <v>0.64</v>
      </c>
      <c r="F20">
        <v>0.76800000000000002</v>
      </c>
      <c r="G20">
        <v>0.91998000000000002</v>
      </c>
    </row>
    <row r="21" spans="1:7" x14ac:dyDescent="0.25">
      <c r="B21" t="s">
        <v>7</v>
      </c>
      <c r="C21" t="s">
        <v>1</v>
      </c>
      <c r="D21" t="s">
        <v>8</v>
      </c>
      <c r="E21" t="s">
        <v>2</v>
      </c>
      <c r="F21" t="s">
        <v>9</v>
      </c>
      <c r="G21" t="s">
        <v>3</v>
      </c>
    </row>
    <row r="22" spans="1:7" x14ac:dyDescent="0.25">
      <c r="A22" t="s">
        <v>0</v>
      </c>
      <c r="B22">
        <v>0.8</v>
      </c>
      <c r="C22">
        <v>0.91999999999999904</v>
      </c>
      <c r="D22">
        <v>0.89334000000000002</v>
      </c>
      <c r="E22">
        <v>0.91999999999999904</v>
      </c>
      <c r="F22">
        <v>0.99199999999999999</v>
      </c>
      <c r="G22">
        <v>0.96665999999999896</v>
      </c>
    </row>
    <row r="23" spans="1:7" x14ac:dyDescent="0.25">
      <c r="A23" t="s">
        <v>4</v>
      </c>
      <c r="B23">
        <v>0.16</v>
      </c>
      <c r="C23">
        <v>0.38</v>
      </c>
      <c r="D23">
        <v>0.48002</v>
      </c>
      <c r="E23">
        <v>0.67</v>
      </c>
      <c r="F23">
        <v>0.77600000000000002</v>
      </c>
      <c r="G23">
        <v>0.90668000000000004</v>
      </c>
    </row>
    <row r="24" spans="1:7" x14ac:dyDescent="0.25">
      <c r="A24" t="s">
        <v>5</v>
      </c>
      <c r="B24">
        <v>0.67999999999999905</v>
      </c>
      <c r="C24">
        <v>0.72</v>
      </c>
      <c r="D24">
        <v>0.65333999999999903</v>
      </c>
      <c r="E24">
        <v>0.76</v>
      </c>
      <c r="F24">
        <v>0.78400000000000003</v>
      </c>
      <c r="G24">
        <v>0.9</v>
      </c>
    </row>
    <row r="25" spans="1:7" x14ac:dyDescent="0.25">
      <c r="A25" t="s">
        <v>6</v>
      </c>
      <c r="B25">
        <v>0.16</v>
      </c>
      <c r="C25">
        <v>0.42</v>
      </c>
      <c r="D25">
        <v>0.52001999999999904</v>
      </c>
      <c r="E25">
        <v>0.72</v>
      </c>
      <c r="F25">
        <v>0.82399999999999995</v>
      </c>
      <c r="G25">
        <v>0.91334000000000004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7A49-4EE4-469B-B90E-E7FE8C5624F7}">
  <dimension ref="A1:P25"/>
  <sheetViews>
    <sheetView workbookViewId="0">
      <selection activeCell="N18" sqref="N18"/>
    </sheetView>
  </sheetViews>
  <sheetFormatPr defaultRowHeight="13.8" x14ac:dyDescent="0.25"/>
  <cols>
    <col min="1" max="1" width="27.6640625" customWidth="1"/>
  </cols>
  <sheetData>
    <row r="1" spans="1:16" x14ac:dyDescent="0.25"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K1" t="s">
        <v>7</v>
      </c>
      <c r="L1" t="s">
        <v>1</v>
      </c>
      <c r="M1" t="s">
        <v>8</v>
      </c>
      <c r="N1" t="s">
        <v>2</v>
      </c>
      <c r="O1" t="s">
        <v>9</v>
      </c>
      <c r="P1" t="s">
        <v>3</v>
      </c>
    </row>
    <row r="2" spans="1:16" x14ac:dyDescent="0.25">
      <c r="A2" t="s">
        <v>0</v>
      </c>
      <c r="B2">
        <v>0.67999999999999905</v>
      </c>
      <c r="C2">
        <v>0.82</v>
      </c>
      <c r="D2">
        <v>0.85331999999999997</v>
      </c>
      <c r="E2">
        <v>0.87</v>
      </c>
      <c r="F2">
        <v>0.90400000000000003</v>
      </c>
      <c r="G2">
        <v>0.96667999999999998</v>
      </c>
      <c r="J2" t="s">
        <v>0</v>
      </c>
      <c r="K2">
        <f>(B2+B7+B12+B17+B22)/5</f>
        <v>0.72799999999999976</v>
      </c>
      <c r="L2">
        <f t="shared" ref="L2:P5" si="0">(C2+C7+C12+C17+C22)/5</f>
        <v>0.78400000000000003</v>
      </c>
      <c r="M2">
        <f t="shared" si="0"/>
        <v>0.82133599999999984</v>
      </c>
      <c r="N2">
        <f t="shared" si="0"/>
        <v>0.86</v>
      </c>
      <c r="O2">
        <f t="shared" si="0"/>
        <v>0.93119999999999958</v>
      </c>
      <c r="P2">
        <f t="shared" si="0"/>
        <v>0.97601199999999966</v>
      </c>
    </row>
    <row r="3" spans="1:16" x14ac:dyDescent="0.25">
      <c r="A3" t="s">
        <v>4</v>
      </c>
      <c r="B3">
        <v>0.16</v>
      </c>
      <c r="C3">
        <v>0.42</v>
      </c>
      <c r="D3">
        <v>0.48</v>
      </c>
      <c r="E3">
        <v>0.57999999999999996</v>
      </c>
      <c r="F3">
        <v>0.752</v>
      </c>
      <c r="G3">
        <v>0.88668000000000002</v>
      </c>
      <c r="J3" t="s">
        <v>4</v>
      </c>
      <c r="K3">
        <f t="shared" ref="K3:K5" si="1">(B3+B8+B13+B18+B23)/5</f>
        <v>0.16800000000000001</v>
      </c>
      <c r="L3">
        <f t="shared" si="0"/>
        <v>0.35999999999999988</v>
      </c>
      <c r="M3">
        <f t="shared" si="0"/>
        <v>0.45867199999999997</v>
      </c>
      <c r="N3">
        <f t="shared" si="0"/>
        <v>0.61199999999999999</v>
      </c>
      <c r="O3">
        <f t="shared" si="0"/>
        <v>0.75039999999999996</v>
      </c>
      <c r="P3">
        <f t="shared" si="0"/>
        <v>0.89734000000000003</v>
      </c>
    </row>
    <row r="4" spans="1:16" x14ac:dyDescent="0.25">
      <c r="A4" t="s">
        <v>5</v>
      </c>
      <c r="B4">
        <v>0.44</v>
      </c>
      <c r="C4">
        <v>0.51999999999999902</v>
      </c>
      <c r="D4">
        <v>0.54665999999999904</v>
      </c>
      <c r="E4">
        <v>0.61</v>
      </c>
      <c r="F4">
        <v>0.752</v>
      </c>
      <c r="G4">
        <v>0.88668000000000002</v>
      </c>
      <c r="J4" t="s">
        <v>5</v>
      </c>
      <c r="K4">
        <f t="shared" si="1"/>
        <v>0.48799999999999982</v>
      </c>
      <c r="L4">
        <f t="shared" si="0"/>
        <v>0.4639999999999998</v>
      </c>
      <c r="M4">
        <f t="shared" si="0"/>
        <v>0.52266399999999946</v>
      </c>
      <c r="N4">
        <f t="shared" si="0"/>
        <v>0.63599999999999957</v>
      </c>
      <c r="O4">
        <f t="shared" si="0"/>
        <v>0.76479999999999992</v>
      </c>
      <c r="P4">
        <f t="shared" si="0"/>
        <v>0.89867200000000003</v>
      </c>
    </row>
    <row r="5" spans="1:16" x14ac:dyDescent="0.25">
      <c r="A5" t="s">
        <v>6</v>
      </c>
      <c r="B5">
        <v>0.16</v>
      </c>
      <c r="C5">
        <v>0.42</v>
      </c>
      <c r="D5">
        <v>0.48</v>
      </c>
      <c r="E5">
        <v>0.57999999999999996</v>
      </c>
      <c r="F5">
        <v>0.752</v>
      </c>
      <c r="G5">
        <v>0.88668000000000002</v>
      </c>
      <c r="J5" t="s">
        <v>6</v>
      </c>
      <c r="K5">
        <f t="shared" si="1"/>
        <v>0.16800000000000001</v>
      </c>
      <c r="L5">
        <f t="shared" si="0"/>
        <v>0.35999999999999988</v>
      </c>
      <c r="M5">
        <f t="shared" si="0"/>
        <v>0.45867199999999997</v>
      </c>
      <c r="N5">
        <f t="shared" si="0"/>
        <v>0.61199999999999999</v>
      </c>
      <c r="O5">
        <f t="shared" si="0"/>
        <v>0.75039999999999996</v>
      </c>
      <c r="P5">
        <f t="shared" si="0"/>
        <v>0.89734000000000003</v>
      </c>
    </row>
    <row r="6" spans="1:16" x14ac:dyDescent="0.25">
      <c r="B6" t="s">
        <v>7</v>
      </c>
      <c r="C6" t="s">
        <v>1</v>
      </c>
      <c r="D6" t="s">
        <v>8</v>
      </c>
      <c r="E6" t="s">
        <v>2</v>
      </c>
      <c r="F6" t="s">
        <v>9</v>
      </c>
      <c r="G6" t="s">
        <v>3</v>
      </c>
    </row>
    <row r="7" spans="1:16" x14ac:dyDescent="0.25">
      <c r="A7" t="s">
        <v>0</v>
      </c>
      <c r="B7">
        <v>0.76</v>
      </c>
      <c r="C7">
        <v>0.8</v>
      </c>
      <c r="D7">
        <v>0.77332000000000001</v>
      </c>
      <c r="E7">
        <v>0.84</v>
      </c>
      <c r="F7">
        <v>0.92799999999999905</v>
      </c>
      <c r="G7">
        <v>0.993339999999999</v>
      </c>
    </row>
    <row r="8" spans="1:16" x14ac:dyDescent="0.25">
      <c r="A8" t="s">
        <v>4</v>
      </c>
      <c r="B8">
        <v>0.08</v>
      </c>
      <c r="C8">
        <v>0.27999999999999903</v>
      </c>
      <c r="D8">
        <v>0.41333999999999999</v>
      </c>
      <c r="E8">
        <v>0.55000000000000004</v>
      </c>
      <c r="F8">
        <v>0.73599999999999999</v>
      </c>
      <c r="G8">
        <v>0.87336000000000003</v>
      </c>
    </row>
    <row r="9" spans="1:16" x14ac:dyDescent="0.25">
      <c r="A9" t="s">
        <v>5</v>
      </c>
      <c r="B9">
        <v>0.4</v>
      </c>
      <c r="C9">
        <v>0.4</v>
      </c>
      <c r="D9">
        <v>0.46665999999999902</v>
      </c>
      <c r="E9">
        <v>0.55999999999999905</v>
      </c>
      <c r="F9">
        <v>0.752</v>
      </c>
      <c r="G9">
        <v>0.87336000000000003</v>
      </c>
    </row>
    <row r="10" spans="1:16" x14ac:dyDescent="0.25">
      <c r="A10" t="s">
        <v>6</v>
      </c>
      <c r="B10">
        <v>0.08</v>
      </c>
      <c r="C10">
        <v>0.27999999999999903</v>
      </c>
      <c r="D10">
        <v>0.41333999999999999</v>
      </c>
      <c r="E10">
        <v>0.55000000000000004</v>
      </c>
      <c r="F10">
        <v>0.73599999999999999</v>
      </c>
      <c r="G10">
        <v>0.87336000000000003</v>
      </c>
    </row>
    <row r="11" spans="1:16" x14ac:dyDescent="0.25">
      <c r="B11" t="s">
        <v>7</v>
      </c>
      <c r="C11" t="s">
        <v>1</v>
      </c>
      <c r="D11" t="s">
        <v>8</v>
      </c>
      <c r="E11" t="s">
        <v>2</v>
      </c>
      <c r="F11" t="s">
        <v>9</v>
      </c>
      <c r="G11" t="s">
        <v>3</v>
      </c>
    </row>
    <row r="12" spans="1:16" x14ac:dyDescent="0.25">
      <c r="A12" t="s">
        <v>0</v>
      </c>
      <c r="B12">
        <v>0.84</v>
      </c>
      <c r="C12">
        <v>0.74</v>
      </c>
      <c r="D12">
        <v>0.86665999999999899</v>
      </c>
      <c r="E12">
        <v>0.84</v>
      </c>
      <c r="F12">
        <v>0.94399999999999995</v>
      </c>
      <c r="G12">
        <v>0.98668</v>
      </c>
    </row>
    <row r="13" spans="1:16" x14ac:dyDescent="0.25">
      <c r="A13" t="s">
        <v>4</v>
      </c>
      <c r="B13">
        <v>0.16</v>
      </c>
      <c r="C13">
        <v>0.38</v>
      </c>
      <c r="D13">
        <v>0.46667999999999998</v>
      </c>
      <c r="E13">
        <v>0.64</v>
      </c>
      <c r="F13">
        <v>0.752</v>
      </c>
      <c r="G13">
        <v>0.9</v>
      </c>
    </row>
    <row r="14" spans="1:16" x14ac:dyDescent="0.25">
      <c r="A14" t="s">
        <v>5</v>
      </c>
      <c r="B14">
        <v>0.44</v>
      </c>
      <c r="C14">
        <v>0.48</v>
      </c>
      <c r="D14">
        <v>0.54665999999999904</v>
      </c>
      <c r="E14">
        <v>0.66999999999999904</v>
      </c>
      <c r="F14">
        <v>0.78400000000000003</v>
      </c>
      <c r="G14">
        <v>0.90666000000000002</v>
      </c>
    </row>
    <row r="15" spans="1:16" x14ac:dyDescent="0.25">
      <c r="A15" t="s">
        <v>6</v>
      </c>
      <c r="B15">
        <v>0.16</v>
      </c>
      <c r="C15">
        <v>0.38</v>
      </c>
      <c r="D15">
        <v>0.46667999999999998</v>
      </c>
      <c r="E15">
        <v>0.64</v>
      </c>
      <c r="F15">
        <v>0.752</v>
      </c>
      <c r="G15">
        <v>0.9</v>
      </c>
    </row>
    <row r="16" spans="1:16" x14ac:dyDescent="0.25">
      <c r="B16" t="s">
        <v>7</v>
      </c>
      <c r="C16" t="s">
        <v>1</v>
      </c>
      <c r="D16" t="s">
        <v>8</v>
      </c>
      <c r="E16" t="s">
        <v>2</v>
      </c>
      <c r="F16" t="s">
        <v>9</v>
      </c>
      <c r="G16" t="s">
        <v>3</v>
      </c>
    </row>
    <row r="17" spans="1:7" x14ac:dyDescent="0.25">
      <c r="A17" t="s">
        <v>0</v>
      </c>
      <c r="B17">
        <v>0.6</v>
      </c>
      <c r="C17">
        <v>0.72</v>
      </c>
      <c r="D17">
        <v>0.80001999999999995</v>
      </c>
      <c r="E17">
        <v>0.87</v>
      </c>
      <c r="F17">
        <v>0.91999999999999904</v>
      </c>
      <c r="G17">
        <v>0.973359999999999</v>
      </c>
    </row>
    <row r="18" spans="1:7" x14ac:dyDescent="0.25">
      <c r="A18" t="s">
        <v>4</v>
      </c>
      <c r="B18">
        <v>0.28000000000000003</v>
      </c>
      <c r="C18">
        <v>0.34</v>
      </c>
      <c r="D18">
        <v>0.45332</v>
      </c>
      <c r="E18">
        <v>0.62</v>
      </c>
      <c r="F18">
        <v>0.73599999999999999</v>
      </c>
      <c r="G18">
        <v>0.91998000000000002</v>
      </c>
    </row>
    <row r="19" spans="1:7" x14ac:dyDescent="0.25">
      <c r="A19" t="s">
        <v>5</v>
      </c>
      <c r="B19">
        <v>0.55999999999999905</v>
      </c>
      <c r="C19">
        <v>0.42</v>
      </c>
      <c r="D19">
        <v>0.49334</v>
      </c>
      <c r="E19">
        <v>0.65</v>
      </c>
      <c r="F19">
        <v>0.73599999999999999</v>
      </c>
      <c r="G19">
        <v>0.91998000000000002</v>
      </c>
    </row>
    <row r="20" spans="1:7" x14ac:dyDescent="0.25">
      <c r="A20" t="s">
        <v>6</v>
      </c>
      <c r="B20">
        <v>0.28000000000000003</v>
      </c>
      <c r="C20">
        <v>0.34</v>
      </c>
      <c r="D20">
        <v>0.45332</v>
      </c>
      <c r="E20">
        <v>0.62</v>
      </c>
      <c r="F20">
        <v>0.73599999999999999</v>
      </c>
      <c r="G20">
        <v>0.91998000000000002</v>
      </c>
    </row>
    <row r="21" spans="1:7" x14ac:dyDescent="0.25">
      <c r="B21" t="s">
        <v>7</v>
      </c>
      <c r="C21" t="s">
        <v>1</v>
      </c>
      <c r="D21" t="s">
        <v>8</v>
      </c>
      <c r="E21" t="s">
        <v>2</v>
      </c>
      <c r="F21" t="s">
        <v>9</v>
      </c>
      <c r="G21" t="s">
        <v>3</v>
      </c>
    </row>
    <row r="22" spans="1:7" x14ac:dyDescent="0.25">
      <c r="A22" t="s">
        <v>0</v>
      </c>
      <c r="B22">
        <v>0.76</v>
      </c>
      <c r="C22">
        <v>0.84</v>
      </c>
      <c r="D22">
        <v>0.81335999999999997</v>
      </c>
      <c r="E22">
        <v>0.88</v>
      </c>
      <c r="F22">
        <v>0.96</v>
      </c>
      <c r="G22">
        <v>0.96</v>
      </c>
    </row>
    <row r="23" spans="1:7" x14ac:dyDescent="0.25">
      <c r="A23" t="s">
        <v>4</v>
      </c>
      <c r="B23">
        <v>0.16</v>
      </c>
      <c r="C23">
        <v>0.38</v>
      </c>
      <c r="D23">
        <v>0.48002</v>
      </c>
      <c r="E23">
        <v>0.67</v>
      </c>
      <c r="F23">
        <v>0.77600000000000002</v>
      </c>
      <c r="G23">
        <v>0.90668000000000004</v>
      </c>
    </row>
    <row r="24" spans="1:7" x14ac:dyDescent="0.25">
      <c r="A24" t="s">
        <v>5</v>
      </c>
      <c r="B24">
        <v>0.6</v>
      </c>
      <c r="C24">
        <v>0.5</v>
      </c>
      <c r="D24">
        <v>0.56000000000000005</v>
      </c>
      <c r="E24">
        <v>0.69</v>
      </c>
      <c r="F24">
        <v>0.8</v>
      </c>
      <c r="G24">
        <v>0.90668000000000004</v>
      </c>
    </row>
    <row r="25" spans="1:7" x14ac:dyDescent="0.25">
      <c r="A25" t="s">
        <v>6</v>
      </c>
      <c r="B25">
        <v>0.16</v>
      </c>
      <c r="C25">
        <v>0.38</v>
      </c>
      <c r="D25">
        <v>0.48002</v>
      </c>
      <c r="E25">
        <v>0.67</v>
      </c>
      <c r="F25">
        <v>0.77600000000000002</v>
      </c>
      <c r="G25">
        <v>0.90668000000000004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F322-AF41-4E9D-A587-F6242A7BB858}">
  <dimension ref="A1:O35"/>
  <sheetViews>
    <sheetView workbookViewId="0">
      <selection activeCell="B38" sqref="B38"/>
    </sheetView>
  </sheetViews>
  <sheetFormatPr defaultRowHeight="13.8" x14ac:dyDescent="0.25"/>
  <cols>
    <col min="1" max="1" width="36.77734375" customWidth="1"/>
    <col min="9" max="9" width="32" customWidth="1"/>
  </cols>
  <sheetData>
    <row r="1" spans="1:15" x14ac:dyDescent="0.25">
      <c r="B1" s="1" t="s">
        <v>7</v>
      </c>
      <c r="C1" s="1" t="s">
        <v>1</v>
      </c>
      <c r="D1" s="1" t="s">
        <v>8</v>
      </c>
      <c r="E1" s="1" t="s">
        <v>2</v>
      </c>
      <c r="F1" s="1" t="s">
        <v>9</v>
      </c>
      <c r="G1" s="1" t="s">
        <v>3</v>
      </c>
      <c r="J1" s="1" t="s">
        <v>7</v>
      </c>
      <c r="K1" s="1" t="s">
        <v>1</v>
      </c>
      <c r="L1" s="1" t="s">
        <v>8</v>
      </c>
      <c r="M1" s="1" t="s">
        <v>2</v>
      </c>
      <c r="N1" s="1" t="s">
        <v>9</v>
      </c>
      <c r="O1" s="1" t="s">
        <v>3</v>
      </c>
    </row>
    <row r="2" spans="1:15" x14ac:dyDescent="0.25">
      <c r="A2" t="s">
        <v>10</v>
      </c>
      <c r="B2">
        <v>0.27999999999999903</v>
      </c>
      <c r="C2">
        <v>0.48</v>
      </c>
      <c r="D2">
        <v>0.52</v>
      </c>
      <c r="E2">
        <v>0.6</v>
      </c>
      <c r="F2">
        <v>0.70399999999999996</v>
      </c>
      <c r="G2">
        <v>0.85333333333333306</v>
      </c>
      <c r="I2" t="s">
        <v>10</v>
      </c>
      <c r="J2">
        <f>(B2+B9+B16+B23+B30)/5</f>
        <v>0.3599999999999996</v>
      </c>
      <c r="K2">
        <f t="shared" ref="K2:O7" si="0">(C2+C9+C16+C23+C30)/5</f>
        <v>0.46399999999999963</v>
      </c>
      <c r="L2">
        <f t="shared" si="0"/>
        <v>0.5226666666666665</v>
      </c>
      <c r="M2">
        <f t="shared" si="0"/>
        <v>0.59199999999999997</v>
      </c>
      <c r="N2">
        <f t="shared" si="0"/>
        <v>0.70239999999999991</v>
      </c>
      <c r="O2">
        <f t="shared" si="0"/>
        <v>0.85466666666666646</v>
      </c>
    </row>
    <row r="3" spans="1:15" x14ac:dyDescent="0.25">
      <c r="A3" t="s">
        <v>11</v>
      </c>
      <c r="B3">
        <v>0.27999999999999903</v>
      </c>
      <c r="C3">
        <v>0.45999999999999902</v>
      </c>
      <c r="D3">
        <v>0.52</v>
      </c>
      <c r="E3">
        <v>0.59</v>
      </c>
      <c r="F3">
        <v>0.70399999999999996</v>
      </c>
      <c r="G3">
        <v>0.85333333333333306</v>
      </c>
      <c r="I3" t="s">
        <v>11</v>
      </c>
      <c r="J3">
        <f t="shared" ref="J3:J7" si="1">(B3+B10+B17+B24+B31)/5</f>
        <v>0.35199999999999959</v>
      </c>
      <c r="K3">
        <f t="shared" si="0"/>
        <v>0.45599999999999963</v>
      </c>
      <c r="L3">
        <f t="shared" si="0"/>
        <v>0.5226666666666665</v>
      </c>
      <c r="M3">
        <f t="shared" si="0"/>
        <v>0.59399999999999997</v>
      </c>
      <c r="N3">
        <f t="shared" si="0"/>
        <v>0.70239999999999991</v>
      </c>
      <c r="O3">
        <f t="shared" si="0"/>
        <v>0.85466666666666646</v>
      </c>
    </row>
    <row r="4" spans="1:15" x14ac:dyDescent="0.25">
      <c r="A4" t="s">
        <v>12</v>
      </c>
      <c r="B4">
        <v>0.24</v>
      </c>
      <c r="C4">
        <v>0.439999999999999</v>
      </c>
      <c r="D4">
        <v>0.57333333333333303</v>
      </c>
      <c r="E4">
        <v>0.67</v>
      </c>
      <c r="F4">
        <v>0.76</v>
      </c>
      <c r="G4">
        <v>0.87333333333333296</v>
      </c>
      <c r="I4" t="s">
        <v>12</v>
      </c>
      <c r="J4">
        <f t="shared" si="1"/>
        <v>0.22400000000000003</v>
      </c>
      <c r="K4">
        <f t="shared" si="0"/>
        <v>0.45199999999999924</v>
      </c>
      <c r="L4">
        <f t="shared" si="0"/>
        <v>0.57333333333333303</v>
      </c>
      <c r="M4">
        <f t="shared" si="0"/>
        <v>0.67399999999999971</v>
      </c>
      <c r="N4">
        <f t="shared" si="0"/>
        <v>0.76800000000000002</v>
      </c>
      <c r="O4">
        <f t="shared" si="0"/>
        <v>0.87466666666666648</v>
      </c>
    </row>
    <row r="5" spans="1:15" x14ac:dyDescent="0.25">
      <c r="A5" t="s">
        <v>13</v>
      </c>
      <c r="B5">
        <v>0.2</v>
      </c>
      <c r="C5">
        <v>0.5</v>
      </c>
      <c r="D5">
        <v>0.53333333333333299</v>
      </c>
      <c r="E5">
        <v>0.6</v>
      </c>
      <c r="F5">
        <v>0.74399999999999999</v>
      </c>
      <c r="G5">
        <v>0.88</v>
      </c>
      <c r="I5" t="s">
        <v>13</v>
      </c>
      <c r="J5">
        <f t="shared" si="1"/>
        <v>0.248</v>
      </c>
      <c r="K5">
        <f t="shared" si="0"/>
        <v>0.45599999999999979</v>
      </c>
      <c r="L5">
        <f t="shared" si="0"/>
        <v>0.541333333333333</v>
      </c>
      <c r="M5">
        <f t="shared" si="0"/>
        <v>0.62999999999999967</v>
      </c>
      <c r="N5">
        <f t="shared" si="0"/>
        <v>0.74719999999999998</v>
      </c>
      <c r="O5">
        <f t="shared" si="0"/>
        <v>0.87866666666666637</v>
      </c>
    </row>
    <row r="6" spans="1:15" x14ac:dyDescent="0.25">
      <c r="A6" t="s">
        <v>14</v>
      </c>
      <c r="B6">
        <v>0.67999999999999905</v>
      </c>
      <c r="C6">
        <v>0.8</v>
      </c>
      <c r="D6">
        <v>0.82666666666666599</v>
      </c>
      <c r="E6">
        <v>0.88</v>
      </c>
      <c r="F6">
        <v>0.93599999999999905</v>
      </c>
      <c r="G6">
        <v>0.98</v>
      </c>
      <c r="I6" t="s">
        <v>14</v>
      </c>
      <c r="J6">
        <f t="shared" si="1"/>
        <v>0.74399999999999977</v>
      </c>
      <c r="K6">
        <f t="shared" si="0"/>
        <v>0.78</v>
      </c>
      <c r="L6">
        <f t="shared" si="0"/>
        <v>0.83733333333333293</v>
      </c>
      <c r="M6">
        <f t="shared" si="0"/>
        <v>0.87999999999999934</v>
      </c>
      <c r="N6">
        <f t="shared" si="0"/>
        <v>0.93599999999999928</v>
      </c>
      <c r="O6">
        <f t="shared" si="0"/>
        <v>0.97066666666666657</v>
      </c>
    </row>
    <row r="7" spans="1:15" x14ac:dyDescent="0.25">
      <c r="A7" t="s">
        <v>15</v>
      </c>
      <c r="B7">
        <v>0.4</v>
      </c>
      <c r="C7">
        <v>0.5</v>
      </c>
      <c r="D7">
        <v>0.61333333333333295</v>
      </c>
      <c r="E7">
        <v>0.72</v>
      </c>
      <c r="F7">
        <v>0.88</v>
      </c>
      <c r="G7">
        <v>0.94666666666666599</v>
      </c>
      <c r="I7" t="s">
        <v>15</v>
      </c>
      <c r="J7">
        <f t="shared" si="1"/>
        <v>0.46400000000000008</v>
      </c>
      <c r="K7">
        <f t="shared" si="0"/>
        <v>0.52399999999999947</v>
      </c>
      <c r="L7">
        <f t="shared" si="0"/>
        <v>0.62666666666666615</v>
      </c>
      <c r="M7">
        <f t="shared" si="0"/>
        <v>0.73799999999999999</v>
      </c>
      <c r="N7">
        <f t="shared" si="0"/>
        <v>0.8623999999999995</v>
      </c>
      <c r="O7">
        <f t="shared" si="0"/>
        <v>0.94133333333333302</v>
      </c>
    </row>
    <row r="8" spans="1:15" x14ac:dyDescent="0.25">
      <c r="B8" t="s">
        <v>7</v>
      </c>
      <c r="C8" t="s">
        <v>1</v>
      </c>
      <c r="D8" t="s">
        <v>8</v>
      </c>
      <c r="E8" t="s">
        <v>2</v>
      </c>
      <c r="F8" t="s">
        <v>9</v>
      </c>
      <c r="G8" t="s">
        <v>3</v>
      </c>
    </row>
    <row r="9" spans="1:15" x14ac:dyDescent="0.25">
      <c r="A9" t="s">
        <v>10</v>
      </c>
      <c r="B9">
        <v>0.4</v>
      </c>
      <c r="C9">
        <v>0.45999999999999902</v>
      </c>
      <c r="D9">
        <v>0.53333333333333299</v>
      </c>
      <c r="E9">
        <v>0.59</v>
      </c>
      <c r="F9">
        <v>0.68</v>
      </c>
      <c r="G9">
        <v>0.85333333333333306</v>
      </c>
    </row>
    <row r="10" spans="1:15" x14ac:dyDescent="0.25">
      <c r="A10" t="s">
        <v>11</v>
      </c>
      <c r="B10">
        <v>0.4</v>
      </c>
      <c r="C10">
        <v>0.45999999999999902</v>
      </c>
      <c r="D10">
        <v>0.53333333333333299</v>
      </c>
      <c r="E10">
        <v>0.57999999999999996</v>
      </c>
      <c r="F10">
        <v>0.68</v>
      </c>
      <c r="G10">
        <v>0.85333333333333306</v>
      </c>
    </row>
    <row r="11" spans="1:15" x14ac:dyDescent="0.25">
      <c r="A11" t="s">
        <v>12</v>
      </c>
      <c r="B11">
        <v>0.2</v>
      </c>
      <c r="C11">
        <v>0.45999999999999902</v>
      </c>
      <c r="D11">
        <v>0.6</v>
      </c>
      <c r="E11">
        <v>0.67</v>
      </c>
      <c r="F11">
        <v>0.79200000000000004</v>
      </c>
      <c r="G11">
        <v>0.87333333333333296</v>
      </c>
    </row>
    <row r="12" spans="1:15" x14ac:dyDescent="0.25">
      <c r="A12" t="s">
        <v>13</v>
      </c>
      <c r="B12">
        <v>0.24</v>
      </c>
      <c r="C12">
        <v>0.42</v>
      </c>
      <c r="D12">
        <v>0.57333333333333303</v>
      </c>
      <c r="E12">
        <v>0.62</v>
      </c>
      <c r="F12">
        <v>0.76</v>
      </c>
      <c r="G12">
        <v>0.88666666666666605</v>
      </c>
    </row>
    <row r="13" spans="1:15" x14ac:dyDescent="0.25">
      <c r="A13" t="s">
        <v>14</v>
      </c>
      <c r="B13">
        <v>0.76</v>
      </c>
      <c r="C13">
        <v>0.78</v>
      </c>
      <c r="D13">
        <v>0.84</v>
      </c>
      <c r="E13">
        <v>0.87999999999999901</v>
      </c>
      <c r="F13">
        <v>0.93599999999999905</v>
      </c>
      <c r="G13">
        <v>0.97333333333333305</v>
      </c>
    </row>
    <row r="14" spans="1:15" x14ac:dyDescent="0.25">
      <c r="A14" t="s">
        <v>15</v>
      </c>
      <c r="B14">
        <v>0.48</v>
      </c>
      <c r="C14">
        <v>0.53999999999999904</v>
      </c>
      <c r="D14">
        <v>0.62666666666666604</v>
      </c>
      <c r="E14">
        <v>0.73</v>
      </c>
      <c r="F14">
        <v>0.86399999999999899</v>
      </c>
      <c r="G14">
        <v>0.94</v>
      </c>
    </row>
    <row r="15" spans="1:15" x14ac:dyDescent="0.25">
      <c r="B15" t="s">
        <v>7</v>
      </c>
      <c r="C15" t="s">
        <v>1</v>
      </c>
      <c r="D15" t="s">
        <v>8</v>
      </c>
      <c r="E15" t="s">
        <v>2</v>
      </c>
      <c r="F15" t="s">
        <v>9</v>
      </c>
      <c r="G15" t="s">
        <v>3</v>
      </c>
    </row>
    <row r="16" spans="1:15" x14ac:dyDescent="0.25">
      <c r="A16" t="s">
        <v>10</v>
      </c>
      <c r="B16">
        <v>0.44</v>
      </c>
      <c r="C16">
        <v>0.5</v>
      </c>
      <c r="D16">
        <v>0.53333333333333299</v>
      </c>
      <c r="E16">
        <v>0.55000000000000004</v>
      </c>
      <c r="F16">
        <v>0.72</v>
      </c>
      <c r="G16">
        <v>0.85333333333333306</v>
      </c>
    </row>
    <row r="17" spans="1:7" x14ac:dyDescent="0.25">
      <c r="A17" t="s">
        <v>11</v>
      </c>
      <c r="B17">
        <v>0.4</v>
      </c>
      <c r="C17">
        <v>0.5</v>
      </c>
      <c r="D17">
        <v>0.53333333333333299</v>
      </c>
      <c r="E17">
        <v>0.56999999999999995</v>
      </c>
      <c r="F17">
        <v>0.71199999999999997</v>
      </c>
      <c r="G17">
        <v>0.85333333333333306</v>
      </c>
    </row>
    <row r="18" spans="1:7" x14ac:dyDescent="0.25">
      <c r="A18" t="s">
        <v>12</v>
      </c>
      <c r="B18">
        <v>0.2</v>
      </c>
      <c r="C18">
        <v>0.48</v>
      </c>
      <c r="D18">
        <v>0.54666666666666597</v>
      </c>
      <c r="E18">
        <v>0.69</v>
      </c>
      <c r="F18">
        <v>0.76800000000000002</v>
      </c>
      <c r="G18">
        <v>0.87333333333333296</v>
      </c>
    </row>
    <row r="19" spans="1:7" x14ac:dyDescent="0.25">
      <c r="A19" t="s">
        <v>13</v>
      </c>
      <c r="B19">
        <v>0.24</v>
      </c>
      <c r="C19">
        <v>0.48</v>
      </c>
      <c r="D19">
        <v>0.50666666666666604</v>
      </c>
      <c r="E19">
        <v>0.64</v>
      </c>
      <c r="F19">
        <v>0.74399999999999999</v>
      </c>
      <c r="G19">
        <v>0.86666666666666603</v>
      </c>
    </row>
    <row r="20" spans="1:7" x14ac:dyDescent="0.25">
      <c r="A20" t="s">
        <v>14</v>
      </c>
      <c r="B20">
        <v>0.76</v>
      </c>
      <c r="C20">
        <v>0.78</v>
      </c>
      <c r="D20">
        <v>0.88</v>
      </c>
      <c r="E20">
        <v>0.9</v>
      </c>
      <c r="F20">
        <v>0.91999999999999904</v>
      </c>
      <c r="G20">
        <v>0.96</v>
      </c>
    </row>
    <row r="21" spans="1:7" x14ac:dyDescent="0.25">
      <c r="A21" t="s">
        <v>15</v>
      </c>
      <c r="B21">
        <v>0.44</v>
      </c>
      <c r="C21">
        <v>0.499999999999999</v>
      </c>
      <c r="D21">
        <v>0.64</v>
      </c>
      <c r="E21">
        <v>0.76</v>
      </c>
      <c r="F21">
        <v>0.84</v>
      </c>
      <c r="G21">
        <v>0.93333333333333302</v>
      </c>
    </row>
    <row r="22" spans="1:7" x14ac:dyDescent="0.25">
      <c r="B22" t="s">
        <v>7</v>
      </c>
      <c r="C22" t="s">
        <v>1</v>
      </c>
      <c r="D22" t="s">
        <v>8</v>
      </c>
      <c r="E22" t="s">
        <v>2</v>
      </c>
      <c r="F22" t="s">
        <v>9</v>
      </c>
      <c r="G22" t="s">
        <v>3</v>
      </c>
    </row>
    <row r="23" spans="1:7" x14ac:dyDescent="0.25">
      <c r="A23" t="s">
        <v>10</v>
      </c>
      <c r="B23">
        <v>0.36</v>
      </c>
      <c r="C23">
        <v>0.45999999999999902</v>
      </c>
      <c r="D23">
        <v>0.49333333333333301</v>
      </c>
      <c r="E23">
        <v>0.6</v>
      </c>
      <c r="F23">
        <v>0.70399999999999996</v>
      </c>
      <c r="G23">
        <v>0.85333333333333306</v>
      </c>
    </row>
    <row r="24" spans="1:7" x14ac:dyDescent="0.25">
      <c r="A24" t="s">
        <v>11</v>
      </c>
      <c r="B24">
        <v>0.36</v>
      </c>
      <c r="C24">
        <v>0.44</v>
      </c>
      <c r="D24">
        <v>0.49333333333333301</v>
      </c>
      <c r="E24">
        <v>0.6</v>
      </c>
      <c r="F24">
        <v>0.71199999999999997</v>
      </c>
      <c r="G24">
        <v>0.85333333333333306</v>
      </c>
    </row>
    <row r="25" spans="1:7" x14ac:dyDescent="0.25">
      <c r="A25" t="s">
        <v>12</v>
      </c>
      <c r="B25">
        <v>0.2</v>
      </c>
      <c r="C25">
        <v>0.45999999999999902</v>
      </c>
      <c r="D25">
        <v>0.586666666666666</v>
      </c>
      <c r="E25">
        <v>0.65999999999999903</v>
      </c>
      <c r="F25">
        <v>0.76</v>
      </c>
      <c r="G25">
        <v>0.87333333333333296</v>
      </c>
    </row>
    <row r="26" spans="1:7" x14ac:dyDescent="0.25">
      <c r="A26" t="s">
        <v>13</v>
      </c>
      <c r="B26">
        <v>0.32</v>
      </c>
      <c r="C26">
        <v>0.45999999999999902</v>
      </c>
      <c r="D26">
        <v>0.52</v>
      </c>
      <c r="E26">
        <v>0.65</v>
      </c>
      <c r="F26">
        <v>0.752</v>
      </c>
      <c r="G26">
        <v>0.88</v>
      </c>
    </row>
    <row r="27" spans="1:7" x14ac:dyDescent="0.25">
      <c r="A27" t="s">
        <v>14</v>
      </c>
      <c r="B27">
        <v>0.8</v>
      </c>
      <c r="C27">
        <v>0.74</v>
      </c>
      <c r="D27">
        <v>0.81333333333333302</v>
      </c>
      <c r="E27">
        <v>0.869999999999999</v>
      </c>
      <c r="F27">
        <v>0.91999999999999904</v>
      </c>
      <c r="G27">
        <v>0.97333333333333305</v>
      </c>
    </row>
    <row r="28" spans="1:7" x14ac:dyDescent="0.25">
      <c r="A28" t="s">
        <v>15</v>
      </c>
      <c r="B28">
        <v>0.48</v>
      </c>
      <c r="C28">
        <v>0.52</v>
      </c>
      <c r="D28">
        <v>0.63999999999999901</v>
      </c>
      <c r="E28">
        <v>0.75</v>
      </c>
      <c r="F28">
        <v>0.84799999999999998</v>
      </c>
      <c r="G28">
        <v>0.94666666666666599</v>
      </c>
    </row>
    <row r="29" spans="1:7" x14ac:dyDescent="0.25">
      <c r="B29" t="s">
        <v>7</v>
      </c>
      <c r="C29" t="s">
        <v>1</v>
      </c>
      <c r="D29" t="s">
        <v>8</v>
      </c>
      <c r="E29" t="s">
        <v>2</v>
      </c>
      <c r="F29" t="s">
        <v>9</v>
      </c>
      <c r="G29" t="s">
        <v>3</v>
      </c>
    </row>
    <row r="30" spans="1:7" x14ac:dyDescent="0.25">
      <c r="A30" t="s">
        <v>10</v>
      </c>
      <c r="B30">
        <v>0.31999999999999901</v>
      </c>
      <c r="C30">
        <v>0.42</v>
      </c>
      <c r="D30">
        <v>0.53333333333333299</v>
      </c>
      <c r="E30">
        <v>0.62</v>
      </c>
      <c r="F30">
        <v>0.70399999999999996</v>
      </c>
      <c r="G30">
        <v>0.86</v>
      </c>
    </row>
    <row r="31" spans="1:7" x14ac:dyDescent="0.25">
      <c r="A31" t="s">
        <v>11</v>
      </c>
      <c r="B31">
        <v>0.31999999999999901</v>
      </c>
      <c r="C31">
        <v>0.42</v>
      </c>
      <c r="D31">
        <v>0.53333333333333299</v>
      </c>
      <c r="E31">
        <v>0.63</v>
      </c>
      <c r="F31">
        <v>0.70399999999999996</v>
      </c>
      <c r="G31">
        <v>0.86</v>
      </c>
    </row>
    <row r="32" spans="1:7" x14ac:dyDescent="0.25">
      <c r="A32" t="s">
        <v>12</v>
      </c>
      <c r="B32">
        <v>0.28000000000000003</v>
      </c>
      <c r="C32">
        <v>0.41999999999999899</v>
      </c>
      <c r="D32">
        <v>0.56000000000000005</v>
      </c>
      <c r="E32">
        <v>0.67999999999999905</v>
      </c>
      <c r="F32">
        <v>0.76</v>
      </c>
      <c r="G32">
        <v>0.88</v>
      </c>
    </row>
    <row r="33" spans="1:7" x14ac:dyDescent="0.25">
      <c r="A33" t="s">
        <v>13</v>
      </c>
      <c r="B33">
        <v>0.24</v>
      </c>
      <c r="C33">
        <v>0.42</v>
      </c>
      <c r="D33">
        <v>0.57333333333333303</v>
      </c>
      <c r="E33">
        <v>0.63999999999999901</v>
      </c>
      <c r="F33">
        <v>0.73599999999999999</v>
      </c>
      <c r="G33">
        <v>0.88</v>
      </c>
    </row>
    <row r="34" spans="1:7" x14ac:dyDescent="0.25">
      <c r="A34" t="s">
        <v>14</v>
      </c>
      <c r="B34">
        <v>0.72</v>
      </c>
      <c r="C34">
        <v>0.8</v>
      </c>
      <c r="D34">
        <v>0.82666666666666599</v>
      </c>
      <c r="E34">
        <v>0.869999999999999</v>
      </c>
      <c r="F34">
        <v>0.96799999999999997</v>
      </c>
      <c r="G34">
        <v>0.96666666666666601</v>
      </c>
    </row>
    <row r="35" spans="1:7" x14ac:dyDescent="0.25">
      <c r="A35" t="s">
        <v>15</v>
      </c>
      <c r="B35">
        <v>0.52</v>
      </c>
      <c r="C35">
        <v>0.55999999999999905</v>
      </c>
      <c r="D35">
        <v>0.61333333333333295</v>
      </c>
      <c r="E35">
        <v>0.73</v>
      </c>
      <c r="F35">
        <v>0.87999999999999901</v>
      </c>
      <c r="G35">
        <v>0.94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ZooKeeperAllFeatures</vt:lpstr>
      <vt:lpstr>ZooKeeperFREQS</vt:lpstr>
      <vt:lpstr>ZooKeeperBaseline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Sun</dc:creator>
  <cp:lastModifiedBy>Lily Sun</cp:lastModifiedBy>
  <dcterms:created xsi:type="dcterms:W3CDTF">2015-06-05T18:17:20Z</dcterms:created>
  <dcterms:modified xsi:type="dcterms:W3CDTF">2021-03-29T10:49:08Z</dcterms:modified>
</cp:coreProperties>
</file>