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OM (From Cart Screenshots)" sheetId="1" r:id="rId4"/>
  </sheets>
  <definedNames/>
  <calcPr/>
  <extLst>
    <ext uri="GoogleSheetsCustomDataVersion2">
      <go:sheetsCustomData xmlns:go="http://customooxmlschemas.google.com/" r:id="rId5" roundtripDataChecksum="nDzylNSmXuQcucgu+c79HQyUheOYdVYjhMETRbY8JNA="/>
    </ext>
  </extLst>
</workbook>
</file>

<file path=xl/sharedStrings.xml><?xml version="1.0" encoding="utf-8"?>
<sst xmlns="http://schemas.openxmlformats.org/spreadsheetml/2006/main" count="36" uniqueCount="28">
  <si>
    <t>Category</t>
  </si>
  <si>
    <t>Quantity</t>
  </si>
  <si>
    <t>Item</t>
  </si>
  <si>
    <t>Unit Price ($)</t>
  </si>
  <si>
    <t>Total ($)</t>
  </si>
  <si>
    <t>Vision / Sensors</t>
  </si>
  <si>
    <t>Dorhea Raspberry Pi Mini Camera (5MP, 1080p)</t>
  </si>
  <si>
    <t>Networking</t>
  </si>
  <si>
    <t>Cat5e Outdoor Ethernet Cable 100 ft</t>
  </si>
  <si>
    <t>Motors &amp; Control</t>
  </si>
  <si>
    <t>Cytron Dual Channel 10A DC Motor Driver MDD10A</t>
  </si>
  <si>
    <t>Tools &amp; Hardware</t>
  </si>
  <si>
    <t>JOREST 25-in-1 Precision Screwdriver Set</t>
  </si>
  <si>
    <t>Yinpecly 240pcs #6-32 Screw/Nut/Washer Kit</t>
  </si>
  <si>
    <t>Mechanical</t>
  </si>
  <si>
    <t>Ricrrover Acrylic Dome 6in / 150mm</t>
  </si>
  <si>
    <t>Dorhea SG90 Micro Servo Kit (5 pcs)</t>
  </si>
  <si>
    <t>HobbyPark Waterproof Metal Gear Servo (4 pack)</t>
  </si>
  <si>
    <t>Data</t>
  </si>
  <si>
    <t>USB 3.0 Micro SD Card Reader</t>
  </si>
  <si>
    <t>Amarine Made 1100 GPH 12V Bilge Pump</t>
  </si>
  <si>
    <t>Premium Lead Shot Balls 2 lb</t>
  </si>
  <si>
    <t>Power</t>
  </si>
  <si>
    <t>Cecicob 3S LiPo Battery 2200mAh 11.1V</t>
  </si>
  <si>
    <t>Aideepen 12V to 5V DC Buck Converter (2 pcs)</t>
  </si>
  <si>
    <t>Nuofany T Plug Connector Set (5 pairs)</t>
  </si>
  <si>
    <t>T Plug Parallel Y Splitter (2 pack)</t>
  </si>
  <si>
    <t>SUBTOTAL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</si>
</sst>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BOM (From Cart Screenshots)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E17" displayName="Table1" name="Table1" id="1">
  <tableColumns count="5">
    <tableColumn name="Category" id="1"/>
    <tableColumn name="Quantity" id="2"/>
    <tableColumn name="Item" id="3"/>
    <tableColumn name="Unit Price ($)" id="4"/>
    <tableColumn name="Total ($)" id="5"/>
  </tableColumns>
  <tableStyleInfo name="BOM (From Cart Screenshots)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9.0"/>
    <col customWidth="1" min="2" max="2" width="17.71"/>
    <col customWidth="1" min="3" max="3" width="43.0"/>
    <col customWidth="1" min="4" max="4" width="22.14"/>
    <col customWidth="1" min="5" max="5" width="17.86"/>
    <col customWidth="1" min="6" max="26" width="8.71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22.5" customHeight="1">
      <c r="A2" s="2" t="s">
        <v>5</v>
      </c>
      <c r="B2" s="3">
        <v>1.0</v>
      </c>
      <c r="C2" s="2" t="s">
        <v>6</v>
      </c>
      <c r="D2" s="3">
        <v>6.99</v>
      </c>
      <c r="E2" s="3">
        <v>6.99</v>
      </c>
    </row>
    <row r="3" ht="22.5" customHeight="1">
      <c r="A3" s="2" t="s">
        <v>7</v>
      </c>
      <c r="B3" s="3">
        <v>1.0</v>
      </c>
      <c r="C3" s="2" t="s">
        <v>8</v>
      </c>
      <c r="D3" s="3">
        <v>21.99</v>
      </c>
      <c r="E3" s="3">
        <v>21.99</v>
      </c>
    </row>
    <row r="4" ht="22.5" customHeight="1">
      <c r="A4" s="2" t="s">
        <v>9</v>
      </c>
      <c r="B4" s="3">
        <v>2.0</v>
      </c>
      <c r="C4" s="2" t="s">
        <v>10</v>
      </c>
      <c r="D4" s="3">
        <v>26.56</v>
      </c>
      <c r="E4" s="3">
        <v>53.12</v>
      </c>
    </row>
    <row r="5" ht="22.5" customHeight="1">
      <c r="A5" s="2" t="s">
        <v>11</v>
      </c>
      <c r="B5" s="3">
        <v>1.0</v>
      </c>
      <c r="C5" s="2" t="s">
        <v>12</v>
      </c>
      <c r="D5" s="3">
        <v>9.99</v>
      </c>
      <c r="E5" s="3">
        <v>9.99</v>
      </c>
    </row>
    <row r="6" ht="22.5" customHeight="1">
      <c r="A6" s="2" t="s">
        <v>11</v>
      </c>
      <c r="B6" s="3">
        <v>1.0</v>
      </c>
      <c r="C6" s="2" t="s">
        <v>13</v>
      </c>
      <c r="D6" s="3">
        <v>7.99</v>
      </c>
      <c r="E6" s="3">
        <v>7.99</v>
      </c>
    </row>
    <row r="7" ht="22.5" customHeight="1">
      <c r="A7" s="2" t="s">
        <v>14</v>
      </c>
      <c r="B7" s="3">
        <v>2.0</v>
      </c>
      <c r="C7" s="2" t="s">
        <v>15</v>
      </c>
      <c r="D7" s="3">
        <v>18.99</v>
      </c>
      <c r="E7" s="3">
        <v>37.98</v>
      </c>
    </row>
    <row r="8" ht="22.5" customHeight="1">
      <c r="A8" s="2" t="s">
        <v>9</v>
      </c>
      <c r="B8" s="3">
        <v>1.0</v>
      </c>
      <c r="C8" s="2" t="s">
        <v>16</v>
      </c>
      <c r="D8" s="3">
        <v>7.99</v>
      </c>
      <c r="E8" s="3">
        <v>7.99</v>
      </c>
    </row>
    <row r="9" ht="22.5" customHeight="1">
      <c r="A9" s="2" t="s">
        <v>9</v>
      </c>
      <c r="B9" s="3">
        <v>1.0</v>
      </c>
      <c r="C9" s="2" t="s">
        <v>17</v>
      </c>
      <c r="D9" s="3">
        <v>38.97</v>
      </c>
      <c r="E9" s="3">
        <v>38.97</v>
      </c>
    </row>
    <row r="10" ht="22.5" customHeight="1">
      <c r="A10" s="2" t="s">
        <v>18</v>
      </c>
      <c r="B10" s="3">
        <v>1.0</v>
      </c>
      <c r="C10" s="2" t="s">
        <v>19</v>
      </c>
      <c r="D10" s="3">
        <v>4.89</v>
      </c>
      <c r="E10" s="3">
        <v>4.89</v>
      </c>
    </row>
    <row r="11" ht="22.5" customHeight="1">
      <c r="A11" s="2" t="s">
        <v>14</v>
      </c>
      <c r="B11" s="3">
        <v>4.0</v>
      </c>
      <c r="C11" s="2" t="s">
        <v>20</v>
      </c>
      <c r="D11" s="3">
        <v>19.99</v>
      </c>
      <c r="E11" s="3">
        <v>79.96</v>
      </c>
    </row>
    <row r="12" ht="22.5" customHeight="1">
      <c r="A12" s="2" t="s">
        <v>14</v>
      </c>
      <c r="B12" s="3">
        <v>1.0</v>
      </c>
      <c r="C12" s="2" t="s">
        <v>21</v>
      </c>
      <c r="D12" s="3">
        <v>19.99</v>
      </c>
      <c r="E12" s="3">
        <v>19.99</v>
      </c>
    </row>
    <row r="13" ht="22.5" customHeight="1">
      <c r="A13" s="2" t="s">
        <v>22</v>
      </c>
      <c r="B13" s="3">
        <v>1.0</v>
      </c>
      <c r="C13" s="2" t="s">
        <v>23</v>
      </c>
      <c r="D13" s="3">
        <v>27.99</v>
      </c>
      <c r="E13" s="3">
        <v>27.99</v>
      </c>
    </row>
    <row r="14" ht="22.5" customHeight="1">
      <c r="A14" s="2" t="s">
        <v>22</v>
      </c>
      <c r="B14" s="3">
        <v>1.0</v>
      </c>
      <c r="C14" s="2" t="s">
        <v>24</v>
      </c>
      <c r="D14" s="3">
        <v>8.49</v>
      </c>
      <c r="E14" s="3">
        <v>8.49</v>
      </c>
    </row>
    <row r="15" ht="22.5" customHeight="1">
      <c r="A15" s="2" t="s">
        <v>22</v>
      </c>
      <c r="B15" s="3">
        <v>1.0</v>
      </c>
      <c r="C15" s="2" t="s">
        <v>25</v>
      </c>
      <c r="D15" s="3">
        <v>7.99</v>
      </c>
      <c r="E15" s="3">
        <v>7.99</v>
      </c>
    </row>
    <row r="16" ht="22.5" customHeight="1">
      <c r="A16" s="2" t="s">
        <v>22</v>
      </c>
      <c r="B16" s="3">
        <v>1.0</v>
      </c>
      <c r="C16" s="2" t="s">
        <v>26</v>
      </c>
      <c r="D16" s="3">
        <v>8.99</v>
      </c>
      <c r="E16" s="3">
        <v>8.99</v>
      </c>
    </row>
    <row r="17" ht="22.5" customHeight="1">
      <c r="B17" s="3"/>
      <c r="C17" s="2" t="s">
        <v>27</v>
      </c>
      <c r="D17" s="3"/>
      <c r="E17" s="3">
        <v>343.26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custom" allowBlank="1" showDropDown="1" sqref="B2:B17 D2:E17">
      <formula1>AND(ISNUMBER(B2),(NOT(OR(NOT(ISERROR(DATEVALUE(B2))), AND(ISNUMBER(B2), LEFT(CELL("format", B2))="D")))))</formula1>
    </dataValidation>
  </dataValidations>
  <printOptions/>
  <pageMargins bottom="1.0" footer="0.0" header="0.0" left="0.75" right="0.75" top="1.0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2025-12-28T18:43:25Z</dcterms:created>
  <dc:creator>openpyxl</dc:creator>
</cp:coreProperties>
</file>