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3-24\target\EE_Cep\"/>
    </mc:Choice>
  </mc:AlternateContent>
  <xr:revisionPtr revIDLastSave="0" documentId="13_ncr:1_{F2D3405C-7ED2-4A1D-857A-F920257F2FE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2" i="1"/>
</calcChain>
</file>

<file path=xl/sharedStrings.xml><?xml version="1.0" encoding="utf-8"?>
<sst xmlns="http://schemas.openxmlformats.org/spreadsheetml/2006/main" count="374" uniqueCount="193">
  <si>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</si>
  <si>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</si>
  <si>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</si>
  <si>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</si>
  <si>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</si>
  <si>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</si>
  <si>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</si>
  <si>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</si>
  <si>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</si>
  <si>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</si>
  <si>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</si>
  <si>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</si>
  <si>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</si>
  <si>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</si>
  <si>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</si>
  <si>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</si>
  <si>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</si>
  <si>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</si>
  <si>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</si>
  <si>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</si>
  <si>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</si>
  <si>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19:16:37.09</t>
  </si>
  <si>
    <t>P1-R</t>
  </si>
  <si>
    <t>19:17:02.82</t>
  </si>
  <si>
    <t>P3-R</t>
  </si>
  <si>
    <t>19:17:28.53</t>
  </si>
  <si>
    <t>19:17:54.35</t>
  </si>
  <si>
    <t>19:18:20.06</t>
  </si>
  <si>
    <t>19:18:45.87</t>
  </si>
  <si>
    <t>19:19:11.64</t>
  </si>
  <si>
    <t>19:19:37.41</t>
  </si>
  <si>
    <t>19:20:03.11</t>
  </si>
  <si>
    <t>19:20:28.91</t>
  </si>
  <si>
    <t>19:20:54.62</t>
  </si>
  <si>
    <t>19:21:20.42</t>
  </si>
  <si>
    <t>19:21:46.13</t>
  </si>
  <si>
    <t>19:22:11.94</t>
  </si>
  <si>
    <t>19:22:37.66</t>
  </si>
  <si>
    <t>19:23:03.46</t>
  </si>
  <si>
    <t>19:23:29.23</t>
  </si>
  <si>
    <t>19:23:55.01</t>
  </si>
  <si>
    <t>19:24:20.70</t>
  </si>
  <si>
    <t>19:24:46.52</t>
  </si>
  <si>
    <t>19:25:12.23</t>
  </si>
  <si>
    <t>19:25:38.03</t>
  </si>
  <si>
    <t>19:26:03.75</t>
  </si>
  <si>
    <t>19:26:29.54</t>
  </si>
  <si>
    <t>19:26:55.26</t>
  </si>
  <si>
    <t>19:27:21.07</t>
  </si>
  <si>
    <t>19:27:46.84</t>
  </si>
  <si>
    <t>19:28:12.65</t>
  </si>
  <si>
    <t>19:28:38.35</t>
  </si>
  <si>
    <t>19:29:04.16</t>
  </si>
  <si>
    <t>19:29:29.86</t>
  </si>
  <si>
    <t>19:29:55.67</t>
  </si>
  <si>
    <t>19:30:21.38</t>
  </si>
  <si>
    <t>19:30:47.17</t>
  </si>
  <si>
    <t>19:31:12.89</t>
  </si>
  <si>
    <t>19:31:38.70</t>
  </si>
  <si>
    <t>19:32:04.47</t>
  </si>
  <si>
    <t>19:32:30.27</t>
  </si>
  <si>
    <t>19:32:55.98</t>
  </si>
  <si>
    <t>19:33:21.79</t>
  </si>
  <si>
    <t>19:33:47.51</t>
  </si>
  <si>
    <t>19:34:13.32</t>
  </si>
  <si>
    <t>19:34:39.03</t>
  </si>
  <si>
    <t>19:35:04.83</t>
  </si>
  <si>
    <t>19:35:30.55</t>
  </si>
  <si>
    <t>19:35:56.31</t>
  </si>
  <si>
    <t>19:36:22.12</t>
  </si>
  <si>
    <t>19:36:47.92</t>
  </si>
  <si>
    <t>19:37:13.64</t>
  </si>
  <si>
    <t>19:37:39.45</t>
  </si>
  <si>
    <t>19:38:05.15</t>
  </si>
  <si>
    <t>19:38:30.97</t>
  </si>
  <si>
    <t>19:38:56.69</t>
  </si>
  <si>
    <t>19:39:22.48</t>
  </si>
  <si>
    <t>19:39:48.20</t>
  </si>
  <si>
    <t>19:40:13.95</t>
  </si>
  <si>
    <t>19:40:39.66</t>
  </si>
  <si>
    <t>19:41:05.47</t>
  </si>
  <si>
    <t>19:41:31.18</t>
  </si>
  <si>
    <t>19:41:57.00</t>
  </si>
  <si>
    <t>19:42:22.71</t>
  </si>
  <si>
    <t>19:42:48.52</t>
  </si>
  <si>
    <t>19:43:14.22</t>
  </si>
  <si>
    <t>19:43:40.04</t>
  </si>
  <si>
    <t>19:44:05.75</t>
  </si>
  <si>
    <t>19:44:31.52</t>
  </si>
  <si>
    <t>19:44:57.22</t>
  </si>
  <si>
    <t>19:45:23.01</t>
  </si>
  <si>
    <t>19:45:48.73</t>
  </si>
  <si>
    <t>19:46:14.53</t>
  </si>
  <si>
    <t>19:46:40.25</t>
  </si>
  <si>
    <t>19:47:06.05</t>
  </si>
  <si>
    <t>19:47:31.75</t>
  </si>
  <si>
    <t>19:47:57.57</t>
  </si>
  <si>
    <t>19:48:23.28</t>
  </si>
  <si>
    <t>19:48:49.05</t>
  </si>
  <si>
    <t>19:49:14.76</t>
  </si>
  <si>
    <t>19:49:40.57</t>
  </si>
  <si>
    <t>19:50:06.28</t>
  </si>
  <si>
    <t>19:50:32.09</t>
  </si>
  <si>
    <t>19:50:57.79</t>
  </si>
  <si>
    <t>19:51:23.60</t>
  </si>
  <si>
    <t>19:51:49.31</t>
  </si>
  <si>
    <t>19:52:15.12</t>
  </si>
  <si>
    <t>19:52:40.93</t>
  </si>
  <si>
    <t>19:53:06.69</t>
  </si>
  <si>
    <t>19:53:32.40</t>
  </si>
  <si>
    <t>19:53:58.22</t>
  </si>
  <si>
    <t>19:54:23.93</t>
  </si>
  <si>
    <t>19:54:49.74</t>
  </si>
  <si>
    <t>19:55:15.43</t>
  </si>
  <si>
    <t>19:55:41.25</t>
  </si>
  <si>
    <t>19:56:06.94</t>
  </si>
  <si>
    <t>19:56:32.76</t>
  </si>
  <si>
    <t>19:56:58.53</t>
  </si>
  <si>
    <t>19:57:24.34</t>
  </si>
  <si>
    <t>19:57:50.04</t>
  </si>
  <si>
    <t>19:58:15.85</t>
  </si>
  <si>
    <t>19:58:41.56</t>
  </si>
  <si>
    <t>19:59:07.35</t>
  </si>
  <si>
    <t>19:59:33.07</t>
  </si>
  <si>
    <t>19:59:58.88</t>
  </si>
  <si>
    <t>20:00:24.59</t>
  </si>
  <si>
    <t>20:00:50.36</t>
  </si>
  <si>
    <t>20:01:16.13</t>
  </si>
  <si>
    <t>20:01:41.94</t>
  </si>
  <si>
    <t>20:02:07.64</t>
  </si>
  <si>
    <t>20:02:33.45</t>
  </si>
  <si>
    <t>20:02:59.17</t>
  </si>
  <si>
    <t>20:03:24.98</t>
  </si>
  <si>
    <t>20:03:50.69</t>
  </si>
  <si>
    <t>20:04:16.48</t>
  </si>
  <si>
    <t>20:04:42.18</t>
  </si>
  <si>
    <t>20:05:07.95</t>
  </si>
  <si>
    <t>20:05:33.65</t>
  </si>
  <si>
    <t>20:05:59.46</t>
  </si>
  <si>
    <t>20:06:25.17</t>
  </si>
  <si>
    <t>20:06:50.99</t>
  </si>
  <si>
    <t>20:07:16.71</t>
  </si>
  <si>
    <t>20:07:42.52</t>
  </si>
  <si>
    <t>20:08:08.22</t>
  </si>
  <si>
    <t>20:08:34.04</t>
  </si>
  <si>
    <t>20:08:59.74</t>
  </si>
  <si>
    <t>20:09:25.52</t>
  </si>
  <si>
    <t>20:09:51.23</t>
  </si>
  <si>
    <t>20:10:17.04</t>
  </si>
  <si>
    <t>20:10:42.75</t>
  </si>
  <si>
    <t>20:11:08.56</t>
  </si>
  <si>
    <t>20:11:34.26</t>
  </si>
  <si>
    <t>20:12:00.08</t>
  </si>
  <si>
    <t>20:12:25.78</t>
  </si>
  <si>
    <t>20:12:51.58</t>
  </si>
  <si>
    <t>20:13:17.29</t>
  </si>
  <si>
    <t>20:13:43.05</t>
  </si>
  <si>
    <t>20:14:08.75</t>
  </si>
  <si>
    <t>20:14:34.56</t>
  </si>
  <si>
    <t>20:15:00.29</t>
  </si>
  <si>
    <t>20:15:26.09</t>
  </si>
  <si>
    <t>20:15:51.80</t>
  </si>
  <si>
    <t>20:16:17.61</t>
  </si>
  <si>
    <t>23:07:58.30</t>
  </si>
  <si>
    <t>23:08:24.02</t>
  </si>
  <si>
    <t>23:08:49.74</t>
  </si>
  <si>
    <t>23:09:15.55</t>
  </si>
  <si>
    <t>23:09:41.25</t>
  </si>
  <si>
    <t>23:10:07.06</t>
  </si>
  <si>
    <t>23:10:32.83</t>
  </si>
  <si>
    <t>23:10:58.62</t>
  </si>
  <si>
    <t>23:11:24.33</t>
  </si>
  <si>
    <t>23:11:50.14</t>
  </si>
  <si>
    <t>23:12:15.85</t>
  </si>
  <si>
    <t>23:12:41.66</t>
  </si>
  <si>
    <t>23:13:07.39</t>
  </si>
  <si>
    <t>23:13:33.20</t>
  </si>
  <si>
    <t>23:13:58.91</t>
  </si>
  <si>
    <t>23:14:24.67</t>
  </si>
  <si>
    <t>23:14:50.35</t>
  </si>
  <si>
    <t>23:15:16.14</t>
  </si>
  <si>
    <t>23:15:41.85</t>
  </si>
  <si>
    <t>23:16:07.66</t>
  </si>
  <si>
    <t>23:16:33.38</t>
  </si>
  <si>
    <t>23:16:59.18</t>
  </si>
  <si>
    <t>23:17:24.90</t>
  </si>
  <si>
    <t>23:17:50.70</t>
  </si>
  <si>
    <t>23:18:16.42</t>
  </si>
  <si>
    <t>23:18:42.24</t>
  </si>
  <si>
    <t>23:19:07.99</t>
  </si>
  <si>
    <t>23:19:33.79</t>
  </si>
  <si>
    <t>23:19:59.50</t>
  </si>
  <si>
    <t>23:20:25.29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</si>
</sst>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6"/>
  <sheetViews>
    <sheetView tabSelected="1" topLeftCell="O66" workbookViewId="0">
      <selection activeCell="AD2" sqref="AD2:AD86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600</v>
      </c>
      <c r="B2" t="s">
        <v>21</v>
      </c>
      <c r="C2" t="s">
        <v>22</v>
      </c>
      <c r="D2">
        <v>20</v>
      </c>
      <c r="E2">
        <v>6.7525423728813561</v>
      </c>
      <c r="F2">
        <v>118.2698057317197</v>
      </c>
      <c r="G2">
        <v>146.47645922942439</v>
      </c>
      <c r="H2">
        <v>125943.2292597401</v>
      </c>
      <c r="I2">
        <v>1808.801639582106</v>
      </c>
      <c r="J2">
        <v>143.08634139810141</v>
      </c>
      <c r="K2">
        <v>176.83453191995341</v>
      </c>
      <c r="L2">
        <v>129400.5309048152</v>
      </c>
      <c r="M2">
        <v>1844.6987869773909</v>
      </c>
      <c r="N2">
        <v>685</v>
      </c>
      <c r="O2" t="s">
        <v>23</v>
      </c>
      <c r="P2" t="s">
        <v>24</v>
      </c>
      <c r="Q2">
        <v>20</v>
      </c>
      <c r="R2">
        <v>6.7525423728813561</v>
      </c>
      <c r="S2">
        <v>124.5804888512103</v>
      </c>
      <c r="T2">
        <v>129.2708355603331</v>
      </c>
      <c r="U2">
        <v>132323.2066558036</v>
      </c>
      <c r="V2">
        <v>1958.9738329693921</v>
      </c>
      <c r="W2">
        <v>123.71755779410459</v>
      </c>
      <c r="X2">
        <v>167.9706653879758</v>
      </c>
      <c r="Y2">
        <v>127786.66549637989</v>
      </c>
      <c r="Z2">
        <v>1974.1422780610669</v>
      </c>
      <c r="AA2">
        <v>1.7440864977125881E-2</v>
      </c>
      <c r="AB2">
        <v>8.5626794694645455E-3</v>
      </c>
      <c r="AC2">
        <v>-1.3539792955375361E-2</v>
      </c>
      <c r="AD2">
        <f>SQRT( 4* (  (H2^2)*(M2^2) + (L2^2)*(I2^2))/( H2 + L2)^4  )</f>
        <v>1.0116123716501389E-2</v>
      </c>
    </row>
    <row r="3" spans="1:34" x14ac:dyDescent="0.25">
      <c r="A3">
        <v>601</v>
      </c>
      <c r="B3" t="s">
        <v>25</v>
      </c>
      <c r="C3" t="s">
        <v>22</v>
      </c>
      <c r="D3">
        <v>20</v>
      </c>
      <c r="E3">
        <v>6.9389830508474581</v>
      </c>
      <c r="F3">
        <v>118.478835984249</v>
      </c>
      <c r="G3">
        <v>145.6031623059354</v>
      </c>
      <c r="H3">
        <v>111414.9947376957</v>
      </c>
      <c r="I3">
        <v>1440.013159691234</v>
      </c>
      <c r="J3">
        <v>143.21110918591921</v>
      </c>
      <c r="K3">
        <v>176.13800651913991</v>
      </c>
      <c r="L3">
        <v>114637.1565141578</v>
      </c>
      <c r="M3">
        <v>1457.808630647479</v>
      </c>
      <c r="N3">
        <v>686</v>
      </c>
      <c r="O3" t="s">
        <v>26</v>
      </c>
      <c r="P3" t="s">
        <v>24</v>
      </c>
      <c r="Q3">
        <v>20</v>
      </c>
      <c r="R3">
        <v>6.6779661016949152</v>
      </c>
      <c r="S3">
        <v>124.4886383665914</v>
      </c>
      <c r="T3">
        <v>129.20945860765761</v>
      </c>
      <c r="U3">
        <v>129820.6336751208</v>
      </c>
      <c r="V3">
        <v>2008.264189076338</v>
      </c>
      <c r="W3">
        <v>123.63334902039099</v>
      </c>
      <c r="X3">
        <v>167.91629647535231</v>
      </c>
      <c r="Y3">
        <v>126235.4571421619</v>
      </c>
      <c r="Z3">
        <v>2014.710391909879</v>
      </c>
      <c r="AA3">
        <v>1.400152803050179E-2</v>
      </c>
      <c r="AB3">
        <v>8.8659880337010836E-3</v>
      </c>
      <c r="AC3">
        <v>-1.425406375749182E-2</v>
      </c>
      <c r="AD3">
        <f t="shared" ref="AD3:AD66" si="0">SQRT( 4* (  (H3^2)*(M3^2) + (L3^2)*(I3^2))/( H3 + L3)^4  )</f>
        <v>9.0640920953672047E-3</v>
      </c>
    </row>
    <row r="4" spans="1:34" x14ac:dyDescent="0.25">
      <c r="A4">
        <v>602</v>
      </c>
      <c r="B4" t="s">
        <v>27</v>
      </c>
      <c r="C4" t="s">
        <v>22</v>
      </c>
      <c r="D4">
        <v>20</v>
      </c>
      <c r="E4">
        <v>6.7525423728813561</v>
      </c>
      <c r="F4">
        <v>117.8342394531626</v>
      </c>
      <c r="G4">
        <v>146.21371933057401</v>
      </c>
      <c r="H4">
        <v>129926.6380720579</v>
      </c>
      <c r="I4">
        <v>2189.1007297458809</v>
      </c>
      <c r="J4">
        <v>142.6298383761706</v>
      </c>
      <c r="K4">
        <v>176.58934113711939</v>
      </c>
      <c r="L4">
        <v>133957.39736210511</v>
      </c>
      <c r="M4">
        <v>2205.3404006305591</v>
      </c>
      <c r="N4">
        <v>687</v>
      </c>
      <c r="O4" t="s">
        <v>28</v>
      </c>
      <c r="P4" t="s">
        <v>24</v>
      </c>
      <c r="Q4">
        <v>20</v>
      </c>
      <c r="R4">
        <v>6.4915254237288131</v>
      </c>
      <c r="S4">
        <v>124.53571134891089</v>
      </c>
      <c r="T4">
        <v>129.56541529378299</v>
      </c>
      <c r="U4">
        <v>133524.24976823069</v>
      </c>
      <c r="V4">
        <v>2256.3755570122812</v>
      </c>
      <c r="W4">
        <v>123.59422059243531</v>
      </c>
      <c r="X4">
        <v>168.27413963895859</v>
      </c>
      <c r="Y4">
        <v>129217.43917516001</v>
      </c>
      <c r="Z4">
        <v>2293.3284368614641</v>
      </c>
      <c r="AA4">
        <v>1.6391805238028329E-2</v>
      </c>
      <c r="AB4">
        <v>9.8255853660238358E-3</v>
      </c>
      <c r="AC4">
        <v>-1.5274737190582531E-2</v>
      </c>
      <c r="AD4">
        <f t="shared" si="0"/>
        <v>1.1775521144488781E-2</v>
      </c>
    </row>
    <row r="5" spans="1:34" x14ac:dyDescent="0.25">
      <c r="A5">
        <v>603</v>
      </c>
      <c r="B5" t="s">
        <v>29</v>
      </c>
      <c r="C5" t="s">
        <v>22</v>
      </c>
      <c r="D5">
        <v>20</v>
      </c>
      <c r="E5">
        <v>6.7152542372881356</v>
      </c>
      <c r="F5">
        <v>118.30015208431961</v>
      </c>
      <c r="G5">
        <v>145.5227337601452</v>
      </c>
      <c r="H5">
        <v>129951.3314781081</v>
      </c>
      <c r="I5">
        <v>2294.382246588717</v>
      </c>
      <c r="J5">
        <v>143.05984650121209</v>
      </c>
      <c r="K5">
        <v>175.96699872951029</v>
      </c>
      <c r="L5">
        <v>134488.35354011579</v>
      </c>
      <c r="M5">
        <v>2355.352161426109</v>
      </c>
      <c r="N5">
        <v>688</v>
      </c>
      <c r="O5" t="s">
        <v>30</v>
      </c>
      <c r="P5" t="s">
        <v>24</v>
      </c>
      <c r="Q5">
        <v>20</v>
      </c>
      <c r="R5">
        <v>6.8644067796610173</v>
      </c>
      <c r="S5">
        <v>123.97394854367531</v>
      </c>
      <c r="T5">
        <v>129.72164894187571</v>
      </c>
      <c r="U5">
        <v>132509.088117543</v>
      </c>
      <c r="V5">
        <v>2050.7148199372632</v>
      </c>
      <c r="W5">
        <v>123.0584194693423</v>
      </c>
      <c r="X5">
        <v>168.40472677461199</v>
      </c>
      <c r="Y5">
        <v>129005.0501629607</v>
      </c>
      <c r="Z5">
        <v>2062.8009184409339</v>
      </c>
      <c r="AA5">
        <v>1.3399038299121769E-2</v>
      </c>
      <c r="AB5">
        <v>8.8804027296230589E-3</v>
      </c>
      <c r="AC5">
        <v>-1.715711490767741E-2</v>
      </c>
      <c r="AD5">
        <f t="shared" si="0"/>
        <v>1.2430607557227958E-2</v>
      </c>
    </row>
    <row r="6" spans="1:34" x14ac:dyDescent="0.25">
      <c r="A6">
        <v>604</v>
      </c>
      <c r="B6" t="s">
        <v>31</v>
      </c>
      <c r="C6" t="s">
        <v>22</v>
      </c>
      <c r="D6">
        <v>20</v>
      </c>
      <c r="E6">
        <v>6.7525423728813561</v>
      </c>
      <c r="F6">
        <v>118.5450639356652</v>
      </c>
      <c r="G6">
        <v>146.97415312885221</v>
      </c>
      <c r="H6">
        <v>127689.1999903368</v>
      </c>
      <c r="I6">
        <v>1970.840002341007</v>
      </c>
      <c r="J6">
        <v>143.2355131077714</v>
      </c>
      <c r="K6">
        <v>177.3459974449226</v>
      </c>
      <c r="L6">
        <v>132105.72058990621</v>
      </c>
      <c r="M6">
        <v>2049.805407354555</v>
      </c>
      <c r="N6">
        <v>689</v>
      </c>
      <c r="O6" t="s">
        <v>32</v>
      </c>
      <c r="P6" t="s">
        <v>24</v>
      </c>
      <c r="Q6">
        <v>20</v>
      </c>
      <c r="R6">
        <v>6.566101694915254</v>
      </c>
      <c r="S6">
        <v>124.0631517216386</v>
      </c>
      <c r="T6">
        <v>129.12799889251909</v>
      </c>
      <c r="U6">
        <v>135784.75415905239</v>
      </c>
      <c r="V6">
        <v>2345.3081677902101</v>
      </c>
      <c r="W6">
        <v>123.1325002026272</v>
      </c>
      <c r="X6">
        <v>167.8023084716628</v>
      </c>
      <c r="Y6">
        <v>131727.87769180059</v>
      </c>
      <c r="Z6">
        <v>2422.9439632178651</v>
      </c>
      <c r="AA6">
        <v>1.516517720745853E-2</v>
      </c>
      <c r="AB6">
        <v>1.0157701719180489E-2</v>
      </c>
      <c r="AC6">
        <v>-1.7000026750735791E-2</v>
      </c>
      <c r="AD6">
        <f t="shared" si="0"/>
        <v>1.0939730106685839E-2</v>
      </c>
    </row>
    <row r="7" spans="1:34" x14ac:dyDescent="0.25">
      <c r="A7">
        <v>605</v>
      </c>
      <c r="B7" t="s">
        <v>33</v>
      </c>
      <c r="C7" t="s">
        <v>22</v>
      </c>
      <c r="D7">
        <v>20</v>
      </c>
      <c r="E7">
        <v>6.6406779661016948</v>
      </c>
      <c r="F7">
        <v>118.2976570708409</v>
      </c>
      <c r="G7">
        <v>145.51756812027571</v>
      </c>
      <c r="H7">
        <v>130001.7015743784</v>
      </c>
      <c r="I7">
        <v>2409.912261168126</v>
      </c>
      <c r="J7">
        <v>143.04038446856481</v>
      </c>
      <c r="K7">
        <v>175.98736211120701</v>
      </c>
      <c r="L7">
        <v>134063.67832330801</v>
      </c>
      <c r="M7">
        <v>2437.6948396985549</v>
      </c>
      <c r="N7">
        <v>690</v>
      </c>
      <c r="O7" t="s">
        <v>34</v>
      </c>
      <c r="P7" t="s">
        <v>24</v>
      </c>
      <c r="Q7">
        <v>20</v>
      </c>
      <c r="R7">
        <v>6.7152542372881356</v>
      </c>
      <c r="S7">
        <v>123.9115608401239</v>
      </c>
      <c r="T7">
        <v>129.15936560666501</v>
      </c>
      <c r="U7">
        <v>131978.44574557041</v>
      </c>
      <c r="V7">
        <v>2177.1886452412359</v>
      </c>
      <c r="W7">
        <v>122.9749997984093</v>
      </c>
      <c r="X7">
        <v>167.78748838606001</v>
      </c>
      <c r="Y7">
        <v>128662.6020358743</v>
      </c>
      <c r="Z7">
        <v>2195.422109477121</v>
      </c>
      <c r="AA7">
        <v>1.2721878376105011E-2</v>
      </c>
      <c r="AB7">
        <v>9.4746708884165341E-3</v>
      </c>
      <c r="AC7">
        <v>-1.538246607905755E-2</v>
      </c>
      <c r="AD7">
        <f t="shared" si="0"/>
        <v>1.2980244954662391E-2</v>
      </c>
    </row>
    <row r="8" spans="1:34" x14ac:dyDescent="0.25">
      <c r="A8">
        <v>606</v>
      </c>
      <c r="B8" t="s">
        <v>35</v>
      </c>
      <c r="C8" t="s">
        <v>22</v>
      </c>
      <c r="D8">
        <v>20</v>
      </c>
      <c r="E8">
        <v>6.4169491525423723</v>
      </c>
      <c r="F8">
        <v>118.3880867638787</v>
      </c>
      <c r="G8">
        <v>145.5771275175365</v>
      </c>
      <c r="H8">
        <v>132182.0166940272</v>
      </c>
      <c r="I8">
        <v>2274.729264651246</v>
      </c>
      <c r="J8">
        <v>143.0781482707296</v>
      </c>
      <c r="K8">
        <v>175.94921654538521</v>
      </c>
      <c r="L8">
        <v>135970.82967925939</v>
      </c>
      <c r="M8">
        <v>2288.9135204940781</v>
      </c>
      <c r="N8">
        <v>691</v>
      </c>
      <c r="O8" t="s">
        <v>36</v>
      </c>
      <c r="P8" t="s">
        <v>24</v>
      </c>
      <c r="Q8">
        <v>20</v>
      </c>
      <c r="R8">
        <v>6.7152542372881356</v>
      </c>
      <c r="S8">
        <v>124.2990254185332</v>
      </c>
      <c r="T8">
        <v>129.03020995362471</v>
      </c>
      <c r="U8">
        <v>134925.68446044589</v>
      </c>
      <c r="V8">
        <v>2266.8664790967268</v>
      </c>
      <c r="W8">
        <v>123.470714117572</v>
      </c>
      <c r="X8">
        <v>167.71379119607931</v>
      </c>
      <c r="Y8">
        <v>131278.37294705739</v>
      </c>
      <c r="Z8">
        <v>2320.1278409278771</v>
      </c>
      <c r="AA8">
        <v>1.3701186784712381E-2</v>
      </c>
      <c r="AB8">
        <v>9.7822606764571256E-3</v>
      </c>
      <c r="AC8">
        <v>-1.4129303628416121E-2</v>
      </c>
      <c r="AD8">
        <f t="shared" si="0"/>
        <v>1.2034319525579651E-2</v>
      </c>
    </row>
    <row r="9" spans="1:34" x14ac:dyDescent="0.25">
      <c r="A9">
        <v>607</v>
      </c>
      <c r="B9" t="s">
        <v>37</v>
      </c>
      <c r="C9" t="s">
        <v>22</v>
      </c>
      <c r="D9">
        <v>20</v>
      </c>
      <c r="E9">
        <v>6.8271186440677969</v>
      </c>
      <c r="F9">
        <v>118.23528967131681</v>
      </c>
      <c r="G9">
        <v>145.26405272359091</v>
      </c>
      <c r="H9">
        <v>128096.31977648679</v>
      </c>
      <c r="I9">
        <v>2218.647940731682</v>
      </c>
      <c r="J9">
        <v>143.0117744163839</v>
      </c>
      <c r="K9">
        <v>175.61496052680141</v>
      </c>
      <c r="L9">
        <v>131480.0913174678</v>
      </c>
      <c r="M9">
        <v>2237.041632289116</v>
      </c>
      <c r="N9">
        <v>692</v>
      </c>
      <c r="O9" t="s">
        <v>38</v>
      </c>
      <c r="P9" t="s">
        <v>24</v>
      </c>
      <c r="Q9">
        <v>20</v>
      </c>
      <c r="R9">
        <v>6.7898305084745756</v>
      </c>
      <c r="S9">
        <v>124.1815761603948</v>
      </c>
      <c r="T9">
        <v>129.32647338674869</v>
      </c>
      <c r="U9">
        <v>131928.14868423479</v>
      </c>
      <c r="V9">
        <v>2084.088206612591</v>
      </c>
      <c r="W9">
        <v>123.24490051689899</v>
      </c>
      <c r="X9">
        <v>168.09744957934109</v>
      </c>
      <c r="Y9">
        <v>126449.6416092523</v>
      </c>
      <c r="Z9">
        <v>2069.2447364307868</v>
      </c>
      <c r="AA9">
        <v>2.1203475224242568E-2</v>
      </c>
      <c r="AB9">
        <v>9.0812586475200741E-3</v>
      </c>
      <c r="AC9">
        <v>-1.3035743605208551E-2</v>
      </c>
      <c r="AD9">
        <f t="shared" si="0"/>
        <v>1.2137481025015157E-2</v>
      </c>
    </row>
    <row r="10" spans="1:34" x14ac:dyDescent="0.25">
      <c r="A10">
        <v>608</v>
      </c>
      <c r="B10" t="s">
        <v>39</v>
      </c>
      <c r="C10" t="s">
        <v>22</v>
      </c>
      <c r="D10">
        <v>20</v>
      </c>
      <c r="E10">
        <v>6.6406779661016948</v>
      </c>
      <c r="F10">
        <v>117.9910200779094</v>
      </c>
      <c r="G10">
        <v>146.35174514556081</v>
      </c>
      <c r="H10">
        <v>130307.58960541199</v>
      </c>
      <c r="I10">
        <v>2374.1915145876069</v>
      </c>
      <c r="J10">
        <v>142.82843908852229</v>
      </c>
      <c r="K10">
        <v>176.66048465246411</v>
      </c>
      <c r="L10">
        <v>134185.9140817209</v>
      </c>
      <c r="M10">
        <v>2441.9252001107861</v>
      </c>
      <c r="N10">
        <v>693</v>
      </c>
      <c r="O10" t="s">
        <v>40</v>
      </c>
      <c r="P10" t="s">
        <v>24</v>
      </c>
      <c r="Q10">
        <v>20</v>
      </c>
      <c r="R10">
        <v>6.6033898305084744</v>
      </c>
      <c r="S10">
        <v>124.46516523062461</v>
      </c>
      <c r="T10">
        <v>128.66086670961059</v>
      </c>
      <c r="U10">
        <v>131714.75883775909</v>
      </c>
      <c r="V10">
        <v>2164.0360967637571</v>
      </c>
      <c r="W10">
        <v>123.6514286691361</v>
      </c>
      <c r="X10">
        <v>167.36985974547849</v>
      </c>
      <c r="Y10">
        <v>127618.85647042059</v>
      </c>
      <c r="Z10">
        <v>2174.591717233794</v>
      </c>
      <c r="AA10">
        <v>1.579395082458215E-2</v>
      </c>
      <c r="AB10">
        <v>9.4559243272855295E-3</v>
      </c>
      <c r="AC10">
        <v>-1.466321260160907E-2</v>
      </c>
      <c r="AD10">
        <f t="shared" si="0"/>
        <v>1.2872932825422113E-2</v>
      </c>
    </row>
    <row r="11" spans="1:34" x14ac:dyDescent="0.25">
      <c r="A11">
        <v>609</v>
      </c>
      <c r="B11" t="s">
        <v>41</v>
      </c>
      <c r="C11" t="s">
        <v>22</v>
      </c>
      <c r="D11">
        <v>20</v>
      </c>
      <c r="E11">
        <v>6.7152542372881356</v>
      </c>
      <c r="F11">
        <v>117.90084650502421</v>
      </c>
      <c r="G11">
        <v>146.42751008612601</v>
      </c>
      <c r="H11">
        <v>133794.73466641369</v>
      </c>
      <c r="I11">
        <v>2394.05143428063</v>
      </c>
      <c r="J11">
        <v>142.68488697917269</v>
      </c>
      <c r="K11">
        <v>176.85521343122829</v>
      </c>
      <c r="L11">
        <v>136510.29231110311</v>
      </c>
      <c r="M11">
        <v>2450.281294196559</v>
      </c>
      <c r="N11">
        <v>694</v>
      </c>
      <c r="O11" t="s">
        <v>42</v>
      </c>
      <c r="P11" t="s">
        <v>24</v>
      </c>
      <c r="Q11">
        <v>20</v>
      </c>
      <c r="R11">
        <v>6.7152542372881356</v>
      </c>
      <c r="S11">
        <v>124.3811927463115</v>
      </c>
      <c r="T11">
        <v>129.0043719522703</v>
      </c>
      <c r="U11">
        <v>134629.58697254249</v>
      </c>
      <c r="V11">
        <v>2396.8042115694971</v>
      </c>
      <c r="W11">
        <v>123.4698494576858</v>
      </c>
      <c r="X11">
        <v>167.6319697000047</v>
      </c>
      <c r="Y11">
        <v>130834.28724619751</v>
      </c>
      <c r="Z11">
        <v>2454.4201116578261</v>
      </c>
      <c r="AA11">
        <v>1.4296859553920641E-2</v>
      </c>
      <c r="AB11">
        <v>1.0380133887613691E-2</v>
      </c>
      <c r="AC11">
        <v>-1.004627133669733E-2</v>
      </c>
      <c r="AD11">
        <f t="shared" si="0"/>
        <v>1.2671111929911797E-2</v>
      </c>
    </row>
    <row r="12" spans="1:34" x14ac:dyDescent="0.25">
      <c r="A12">
        <v>610</v>
      </c>
      <c r="B12" t="s">
        <v>43</v>
      </c>
      <c r="C12" t="s">
        <v>22</v>
      </c>
      <c r="D12">
        <v>20</v>
      </c>
      <c r="E12">
        <v>6.7525423728813561</v>
      </c>
      <c r="F12">
        <v>117.78219577732921</v>
      </c>
      <c r="G12">
        <v>145.0753506219485</v>
      </c>
      <c r="H12">
        <v>126241.2215825279</v>
      </c>
      <c r="I12">
        <v>2043.5049563748671</v>
      </c>
      <c r="J12">
        <v>142.5598884707772</v>
      </c>
      <c r="K12">
        <v>175.3732100992703</v>
      </c>
      <c r="L12">
        <v>130392.989152543</v>
      </c>
      <c r="M12">
        <v>2082.6749691227028</v>
      </c>
      <c r="N12">
        <v>695</v>
      </c>
      <c r="O12" t="s">
        <v>44</v>
      </c>
      <c r="P12" t="s">
        <v>24</v>
      </c>
      <c r="Q12">
        <v>20</v>
      </c>
      <c r="R12">
        <v>6.7152542372881356</v>
      </c>
      <c r="S12">
        <v>124.2316891590651</v>
      </c>
      <c r="T12">
        <v>128.70455461550651</v>
      </c>
      <c r="U12">
        <v>132634.5097922094</v>
      </c>
      <c r="V12">
        <v>2090.9895315473609</v>
      </c>
      <c r="W12">
        <v>123.3502162829633</v>
      </c>
      <c r="X12">
        <v>167.35300244902649</v>
      </c>
      <c r="Y12">
        <v>128703.15743157919</v>
      </c>
      <c r="Z12">
        <v>2105.3140936257118</v>
      </c>
      <c r="AA12">
        <v>1.504319068274115E-2</v>
      </c>
      <c r="AB12">
        <v>9.0769771270698095E-3</v>
      </c>
      <c r="AC12">
        <v>-1.6177763510653149E-2</v>
      </c>
      <c r="AD12">
        <f t="shared" si="0"/>
        <v>1.1367412447517919E-2</v>
      </c>
    </row>
    <row r="13" spans="1:34" x14ac:dyDescent="0.25">
      <c r="A13">
        <v>611</v>
      </c>
      <c r="B13" t="s">
        <v>45</v>
      </c>
      <c r="C13" t="s">
        <v>22</v>
      </c>
      <c r="D13">
        <v>20</v>
      </c>
      <c r="E13">
        <v>6.6779661016949152</v>
      </c>
      <c r="F13">
        <v>117.847988469963</v>
      </c>
      <c r="G13">
        <v>145.8185536277426</v>
      </c>
      <c r="H13">
        <v>127729.2464550766</v>
      </c>
      <c r="I13">
        <v>2310.3743866986911</v>
      </c>
      <c r="J13">
        <v>142.6116887439442</v>
      </c>
      <c r="K13">
        <v>176.17392351736649</v>
      </c>
      <c r="L13">
        <v>131679.06308084799</v>
      </c>
      <c r="M13">
        <v>2367.6564383817799</v>
      </c>
      <c r="N13">
        <v>696</v>
      </c>
      <c r="O13" t="s">
        <v>46</v>
      </c>
      <c r="P13" t="s">
        <v>24</v>
      </c>
      <c r="Q13">
        <v>20</v>
      </c>
      <c r="R13">
        <v>6.7525423728813561</v>
      </c>
      <c r="S13">
        <v>124.2347367544233</v>
      </c>
      <c r="T13">
        <v>128.99603735907951</v>
      </c>
      <c r="U13">
        <v>129736.8872384765</v>
      </c>
      <c r="V13">
        <v>1925.3215247756459</v>
      </c>
      <c r="W13">
        <v>123.308578966434</v>
      </c>
      <c r="X13">
        <v>167.6938440807472</v>
      </c>
      <c r="Y13">
        <v>125969.97536871659</v>
      </c>
      <c r="Z13">
        <v>1942.3958612583781</v>
      </c>
      <c r="AA13">
        <v>1.473136790836344E-2</v>
      </c>
      <c r="AB13">
        <v>8.5541253723559925E-3</v>
      </c>
      <c r="AC13">
        <v>-1.5226253287096E-2</v>
      </c>
      <c r="AD13">
        <f t="shared" si="0"/>
        <v>1.2749265034405259E-2</v>
      </c>
    </row>
    <row r="14" spans="1:34" x14ac:dyDescent="0.25">
      <c r="A14">
        <v>612</v>
      </c>
      <c r="B14" t="s">
        <v>47</v>
      </c>
      <c r="C14" t="s">
        <v>22</v>
      </c>
      <c r="D14">
        <v>20</v>
      </c>
      <c r="E14">
        <v>6.6033898305084744</v>
      </c>
      <c r="F14">
        <v>118.2414703457009</v>
      </c>
      <c r="G14">
        <v>145.28131605596451</v>
      </c>
      <c r="H14">
        <v>126607.3032644803</v>
      </c>
      <c r="I14">
        <v>2309.2616426432101</v>
      </c>
      <c r="J14">
        <v>143.01166470471199</v>
      </c>
      <c r="K14">
        <v>175.76613666187549</v>
      </c>
      <c r="L14">
        <v>130129.145943842</v>
      </c>
      <c r="M14">
        <v>2361.788538681893</v>
      </c>
      <c r="N14">
        <v>697</v>
      </c>
      <c r="O14" t="s">
        <v>48</v>
      </c>
      <c r="P14" t="s">
        <v>24</v>
      </c>
      <c r="Q14">
        <v>20</v>
      </c>
      <c r="R14">
        <v>6.6406779661016948</v>
      </c>
      <c r="S14">
        <v>124.13149965733869</v>
      </c>
      <c r="T14">
        <v>129.5171569561214</v>
      </c>
      <c r="U14">
        <v>134415.37332798381</v>
      </c>
      <c r="V14">
        <v>2161.478672999287</v>
      </c>
      <c r="W14">
        <v>123.25617061575041</v>
      </c>
      <c r="X14">
        <v>168.23023309308681</v>
      </c>
      <c r="Y14">
        <v>130817.977912282</v>
      </c>
      <c r="Z14">
        <v>2207.268055306592</v>
      </c>
      <c r="AA14">
        <v>1.356313374196688E-2</v>
      </c>
      <c r="AB14">
        <v>9.3435787673813355E-3</v>
      </c>
      <c r="AC14">
        <v>-1.371773540617907E-2</v>
      </c>
      <c r="AD14">
        <f t="shared" si="0"/>
        <v>1.2863120372996754E-2</v>
      </c>
    </row>
    <row r="15" spans="1:34" x14ac:dyDescent="0.25">
      <c r="A15">
        <v>613</v>
      </c>
      <c r="B15" t="s">
        <v>49</v>
      </c>
      <c r="C15" t="s">
        <v>22</v>
      </c>
      <c r="D15">
        <v>20</v>
      </c>
      <c r="E15">
        <v>6.6406779661016948</v>
      </c>
      <c r="F15">
        <v>118.0093249475938</v>
      </c>
      <c r="G15">
        <v>144.99698005333551</v>
      </c>
      <c r="H15">
        <v>131959.38652360099</v>
      </c>
      <c r="I15">
        <v>2332.2851193601782</v>
      </c>
      <c r="J15">
        <v>142.84175050440351</v>
      </c>
      <c r="K15">
        <v>175.29443649082711</v>
      </c>
      <c r="L15">
        <v>135417.28477110539</v>
      </c>
      <c r="M15">
        <v>2372.26910815577</v>
      </c>
      <c r="N15">
        <v>698</v>
      </c>
      <c r="O15" t="s">
        <v>50</v>
      </c>
      <c r="P15" t="s">
        <v>24</v>
      </c>
      <c r="Q15">
        <v>20</v>
      </c>
      <c r="R15">
        <v>6.7152542372881356</v>
      </c>
      <c r="S15">
        <v>124.2747702271505</v>
      </c>
      <c r="T15">
        <v>129.26044976426451</v>
      </c>
      <c r="U15">
        <v>134024.461718904</v>
      </c>
      <c r="V15">
        <v>2193.8160537226959</v>
      </c>
      <c r="W15">
        <v>123.3769954088301</v>
      </c>
      <c r="X15">
        <v>167.91404615226929</v>
      </c>
      <c r="Y15">
        <v>129430.0569416629</v>
      </c>
      <c r="Z15">
        <v>2182.771129924688</v>
      </c>
      <c r="AA15">
        <v>1.743908132834306E-2</v>
      </c>
      <c r="AB15">
        <v>9.3699160506088754E-3</v>
      </c>
      <c r="AC15">
        <v>-1.2932684930066539E-2</v>
      </c>
      <c r="AD15">
        <f t="shared" si="0"/>
        <v>1.2440461748625896E-2</v>
      </c>
    </row>
    <row r="16" spans="1:34" x14ac:dyDescent="0.25">
      <c r="A16">
        <v>614</v>
      </c>
      <c r="B16" t="s">
        <v>51</v>
      </c>
      <c r="C16" t="s">
        <v>22</v>
      </c>
      <c r="D16">
        <v>20</v>
      </c>
      <c r="E16">
        <v>6.566101694915254</v>
      </c>
      <c r="F16">
        <v>117.3207953073036</v>
      </c>
      <c r="G16">
        <v>146.10093800638799</v>
      </c>
      <c r="H16">
        <v>125900.0940369437</v>
      </c>
      <c r="I16">
        <v>2084.0590519613038</v>
      </c>
      <c r="J16">
        <v>142.18651466539851</v>
      </c>
      <c r="K16">
        <v>176.49275913463839</v>
      </c>
      <c r="L16">
        <v>129429.3936974253</v>
      </c>
      <c r="M16">
        <v>2089.5668057572761</v>
      </c>
      <c r="N16">
        <v>699</v>
      </c>
      <c r="O16" t="s">
        <v>52</v>
      </c>
      <c r="P16" t="s">
        <v>24</v>
      </c>
      <c r="Q16">
        <v>20</v>
      </c>
      <c r="R16">
        <v>6.8271186440677969</v>
      </c>
      <c r="S16">
        <v>124.2363936610881</v>
      </c>
      <c r="T16">
        <v>128.71088869771731</v>
      </c>
      <c r="U16">
        <v>133209.96002119721</v>
      </c>
      <c r="V16">
        <v>2211.8145317011399</v>
      </c>
      <c r="W16">
        <v>123.33442049637991</v>
      </c>
      <c r="X16">
        <v>167.4829693281161</v>
      </c>
      <c r="Y16">
        <v>129386.6841835668</v>
      </c>
      <c r="Z16">
        <v>2220.302367928125</v>
      </c>
      <c r="AA16">
        <v>1.455949998602857E-2</v>
      </c>
      <c r="AB16">
        <v>9.5294498174442396E-3</v>
      </c>
      <c r="AC16">
        <v>-1.382253061249742E-2</v>
      </c>
      <c r="AD16">
        <f t="shared" si="0"/>
        <v>1.1559087840406971E-2</v>
      </c>
    </row>
    <row r="17" spans="1:30" x14ac:dyDescent="0.25">
      <c r="A17">
        <v>615</v>
      </c>
      <c r="B17" t="s">
        <v>53</v>
      </c>
      <c r="C17" t="s">
        <v>22</v>
      </c>
      <c r="D17">
        <v>20</v>
      </c>
      <c r="E17">
        <v>6.6779661016949152</v>
      </c>
      <c r="F17">
        <v>117.90909985469619</v>
      </c>
      <c r="G17">
        <v>146.10384675394451</v>
      </c>
      <c r="H17">
        <v>131426.94488055361</v>
      </c>
      <c r="I17">
        <v>2336.6466028304799</v>
      </c>
      <c r="J17">
        <v>142.67989214970379</v>
      </c>
      <c r="K17">
        <v>176.52270980788339</v>
      </c>
      <c r="L17">
        <v>134656.6508903229</v>
      </c>
      <c r="M17">
        <v>2294.1728648737949</v>
      </c>
      <c r="N17">
        <v>700</v>
      </c>
      <c r="O17" t="s">
        <v>54</v>
      </c>
      <c r="P17" t="s">
        <v>24</v>
      </c>
      <c r="Q17">
        <v>20</v>
      </c>
      <c r="R17">
        <v>6.6406779661016948</v>
      </c>
      <c r="S17">
        <v>124.2305345764762</v>
      </c>
      <c r="T17">
        <v>129.95907688589531</v>
      </c>
      <c r="U17">
        <v>131138.52798950649</v>
      </c>
      <c r="V17">
        <v>2265.2037654544979</v>
      </c>
      <c r="W17">
        <v>123.3740916606511</v>
      </c>
      <c r="X17">
        <v>168.65326064101339</v>
      </c>
      <c r="Y17">
        <v>127291.0920131536</v>
      </c>
      <c r="Z17">
        <v>2332.0281184875212</v>
      </c>
      <c r="AA17">
        <v>1.488775155229222E-2</v>
      </c>
      <c r="AB17">
        <v>1.012483064235074E-2</v>
      </c>
      <c r="AC17">
        <v>-1.213793732910305E-2</v>
      </c>
      <c r="AD17">
        <f t="shared" si="0"/>
        <v>1.2310385791606792E-2</v>
      </c>
    </row>
    <row r="18" spans="1:30" x14ac:dyDescent="0.25">
      <c r="A18">
        <v>616</v>
      </c>
      <c r="B18" t="s">
        <v>55</v>
      </c>
      <c r="C18" t="s">
        <v>22</v>
      </c>
      <c r="D18">
        <v>20</v>
      </c>
      <c r="E18">
        <v>6.6779661016949152</v>
      </c>
      <c r="F18">
        <v>118.08952111160561</v>
      </c>
      <c r="G18">
        <v>144.87666605040329</v>
      </c>
      <c r="H18">
        <v>128132.8716504663</v>
      </c>
      <c r="I18">
        <v>2107.0787839010118</v>
      </c>
      <c r="J18">
        <v>142.8813177471074</v>
      </c>
      <c r="K18">
        <v>175.23306144300881</v>
      </c>
      <c r="L18">
        <v>132653.88801503551</v>
      </c>
      <c r="M18">
        <v>2154.663500568312</v>
      </c>
      <c r="N18">
        <v>701</v>
      </c>
      <c r="O18" t="s">
        <v>56</v>
      </c>
      <c r="P18" t="s">
        <v>24</v>
      </c>
      <c r="Q18">
        <v>20</v>
      </c>
      <c r="R18">
        <v>6.6406779661016948</v>
      </c>
      <c r="S18">
        <v>124.2299112516253</v>
      </c>
      <c r="T18">
        <v>130.0270175425436</v>
      </c>
      <c r="U18">
        <v>132566.10286917441</v>
      </c>
      <c r="V18">
        <v>2292.4061843546551</v>
      </c>
      <c r="W18">
        <v>123.43497185817191</v>
      </c>
      <c r="X18">
        <v>168.7303041976154</v>
      </c>
      <c r="Y18">
        <v>128548.88632962431</v>
      </c>
      <c r="Z18">
        <v>2372.5323090761249</v>
      </c>
      <c r="AA18">
        <v>1.538485611981324E-2</v>
      </c>
      <c r="AB18">
        <v>1.0188169424026309E-2</v>
      </c>
      <c r="AC18">
        <v>-1.7336065567009961E-2</v>
      </c>
      <c r="AD18">
        <f t="shared" si="0"/>
        <v>1.1553427553378601E-2</v>
      </c>
    </row>
    <row r="19" spans="1:30" x14ac:dyDescent="0.25">
      <c r="A19">
        <v>617</v>
      </c>
      <c r="B19" t="s">
        <v>57</v>
      </c>
      <c r="C19" t="s">
        <v>22</v>
      </c>
      <c r="D19">
        <v>20</v>
      </c>
      <c r="E19">
        <v>6.6779661016949152</v>
      </c>
      <c r="F19">
        <v>117.702687367799</v>
      </c>
      <c r="G19">
        <v>145.39340146347641</v>
      </c>
      <c r="H19">
        <v>129751.28543917309</v>
      </c>
      <c r="I19">
        <v>2211.844572418453</v>
      </c>
      <c r="J19">
        <v>142.3764003234549</v>
      </c>
      <c r="K19">
        <v>175.83084111533489</v>
      </c>
      <c r="L19">
        <v>133134.36418031441</v>
      </c>
      <c r="M19">
        <v>2205.904791052234</v>
      </c>
      <c r="N19">
        <v>702</v>
      </c>
      <c r="O19" t="s">
        <v>58</v>
      </c>
      <c r="P19" t="s">
        <v>24</v>
      </c>
      <c r="Q19">
        <v>20</v>
      </c>
      <c r="R19">
        <v>6.6779661016949152</v>
      </c>
      <c r="S19">
        <v>124.4259255925159</v>
      </c>
      <c r="T19">
        <v>129.16660062107709</v>
      </c>
      <c r="U19">
        <v>131856.94780946989</v>
      </c>
      <c r="V19">
        <v>2403.5382245241049</v>
      </c>
      <c r="W19">
        <v>123.54659919235191</v>
      </c>
      <c r="X19">
        <v>167.8534811782983</v>
      </c>
      <c r="Y19">
        <v>127662.58082937609</v>
      </c>
      <c r="Z19">
        <v>2513.415146524826</v>
      </c>
      <c r="AA19">
        <v>1.6162047619664031E-2</v>
      </c>
      <c r="AB19">
        <v>1.084479304329323E-2</v>
      </c>
      <c r="AC19">
        <v>-1.286901261456507E-2</v>
      </c>
      <c r="AD19">
        <f t="shared" si="0"/>
        <v>1.1884216999627953E-2</v>
      </c>
    </row>
    <row r="20" spans="1:30" x14ac:dyDescent="0.25">
      <c r="A20">
        <v>618</v>
      </c>
      <c r="B20" t="s">
        <v>59</v>
      </c>
      <c r="C20" t="s">
        <v>22</v>
      </c>
      <c r="D20">
        <v>20</v>
      </c>
      <c r="E20">
        <v>6.7152542372881356</v>
      </c>
      <c r="F20">
        <v>117.9489600090165</v>
      </c>
      <c r="G20">
        <v>145.5794119278292</v>
      </c>
      <c r="H20">
        <v>127403.2376102658</v>
      </c>
      <c r="I20">
        <v>2373.3358674839328</v>
      </c>
      <c r="J20">
        <v>142.67819577730921</v>
      </c>
      <c r="K20">
        <v>176.03587604351171</v>
      </c>
      <c r="L20">
        <v>131014.9052721753</v>
      </c>
      <c r="M20">
        <v>2357.4341542255879</v>
      </c>
      <c r="N20">
        <v>703</v>
      </c>
      <c r="O20" t="s">
        <v>60</v>
      </c>
      <c r="P20" t="s">
        <v>24</v>
      </c>
      <c r="Q20">
        <v>20</v>
      </c>
      <c r="R20">
        <v>6.8271186440677969</v>
      </c>
      <c r="S20">
        <v>124.1579758702526</v>
      </c>
      <c r="T20">
        <v>129.70758246093291</v>
      </c>
      <c r="U20">
        <v>123523.51459994671</v>
      </c>
      <c r="V20">
        <v>1609.4397404194401</v>
      </c>
      <c r="W20">
        <v>123.25284091766019</v>
      </c>
      <c r="X20">
        <v>168.43296300075741</v>
      </c>
      <c r="Y20">
        <v>120712.41780344769</v>
      </c>
      <c r="Z20">
        <v>1604.2945898634721</v>
      </c>
      <c r="AA20">
        <v>1.1509759308700081E-2</v>
      </c>
      <c r="AB20">
        <v>7.3995498956044327E-3</v>
      </c>
      <c r="AC20">
        <v>-1.3976060742579149E-2</v>
      </c>
      <c r="AD20">
        <f t="shared" si="0"/>
        <v>1.2947308446065507E-2</v>
      </c>
    </row>
    <row r="21" spans="1:30" x14ac:dyDescent="0.25">
      <c r="A21">
        <v>619</v>
      </c>
      <c r="B21" t="s">
        <v>61</v>
      </c>
      <c r="C21" t="s">
        <v>22</v>
      </c>
      <c r="D21">
        <v>20</v>
      </c>
      <c r="E21">
        <v>6.7898305084745756</v>
      </c>
      <c r="F21">
        <v>117.9514269236782</v>
      </c>
      <c r="G21">
        <v>145.0793206444169</v>
      </c>
      <c r="H21">
        <v>125864.83171698971</v>
      </c>
      <c r="I21">
        <v>1884.3138618300079</v>
      </c>
      <c r="J21">
        <v>142.69827722346801</v>
      </c>
      <c r="K21">
        <v>175.44821733269529</v>
      </c>
      <c r="L21">
        <v>129403.95163935691</v>
      </c>
      <c r="M21">
        <v>1908.863150575253</v>
      </c>
      <c r="N21">
        <v>704</v>
      </c>
      <c r="O21" t="s">
        <v>62</v>
      </c>
      <c r="P21" t="s">
        <v>24</v>
      </c>
      <c r="Q21">
        <v>20</v>
      </c>
      <c r="R21">
        <v>6.7898305084745756</v>
      </c>
      <c r="S21">
        <v>124.11269360702281</v>
      </c>
      <c r="T21">
        <v>128.88849091656689</v>
      </c>
      <c r="U21">
        <v>126520.92338577181</v>
      </c>
      <c r="V21">
        <v>1758.91059605075</v>
      </c>
      <c r="W21">
        <v>123.2496679073946</v>
      </c>
      <c r="X21">
        <v>167.56578223150251</v>
      </c>
      <c r="Y21">
        <v>123134.7813134501</v>
      </c>
      <c r="Z21">
        <v>1759.26772684717</v>
      </c>
      <c r="AA21">
        <v>1.356324733857465E-2</v>
      </c>
      <c r="AB21">
        <v>7.9428010738611023E-3</v>
      </c>
      <c r="AC21">
        <v>-1.3864287970639599E-2</v>
      </c>
      <c r="AD21">
        <f t="shared" si="0"/>
        <v>1.0506626678810504E-2</v>
      </c>
    </row>
    <row r="22" spans="1:30" x14ac:dyDescent="0.25">
      <c r="A22">
        <v>620</v>
      </c>
      <c r="B22" t="s">
        <v>63</v>
      </c>
      <c r="C22" t="s">
        <v>22</v>
      </c>
      <c r="D22">
        <v>20</v>
      </c>
      <c r="E22">
        <v>6.7898305084745756</v>
      </c>
      <c r="F22">
        <v>118.1312522696301</v>
      </c>
      <c r="G22">
        <v>146.30133274378801</v>
      </c>
      <c r="H22">
        <v>119034.6170026941</v>
      </c>
      <c r="I22">
        <v>1614.624479278642</v>
      </c>
      <c r="J22">
        <v>143.03013891927171</v>
      </c>
      <c r="K22">
        <v>176.81968308121219</v>
      </c>
      <c r="L22">
        <v>121793.06722659479</v>
      </c>
      <c r="M22">
        <v>1623.7786018782019</v>
      </c>
      <c r="N22">
        <v>705</v>
      </c>
      <c r="O22" t="s">
        <v>64</v>
      </c>
      <c r="P22" t="s">
        <v>24</v>
      </c>
      <c r="Q22">
        <v>20</v>
      </c>
      <c r="R22">
        <v>6.6406779661016948</v>
      </c>
      <c r="S22">
        <v>123.6640018964699</v>
      </c>
      <c r="T22">
        <v>128.67994896412691</v>
      </c>
      <c r="U22">
        <v>132864.40621312149</v>
      </c>
      <c r="V22">
        <v>2176.4374850801951</v>
      </c>
      <c r="W22">
        <v>122.6709760099878</v>
      </c>
      <c r="X22">
        <v>167.42178002008561</v>
      </c>
      <c r="Y22">
        <v>129193.7627880345</v>
      </c>
      <c r="Z22">
        <v>2201.9878903870181</v>
      </c>
      <c r="AA22">
        <v>1.4006979591889009E-2</v>
      </c>
      <c r="AB22">
        <v>9.453088411847433E-3</v>
      </c>
      <c r="AC22">
        <v>-1.145404122756258E-2</v>
      </c>
      <c r="AD22">
        <f t="shared" si="0"/>
        <v>9.5084909566971465E-3</v>
      </c>
    </row>
    <row r="23" spans="1:30" x14ac:dyDescent="0.25">
      <c r="A23">
        <v>621</v>
      </c>
      <c r="B23" t="s">
        <v>65</v>
      </c>
      <c r="C23" t="s">
        <v>22</v>
      </c>
      <c r="D23">
        <v>20</v>
      </c>
      <c r="E23">
        <v>6.9389830508474581</v>
      </c>
      <c r="F23">
        <v>118.017232665153</v>
      </c>
      <c r="G23">
        <v>145.04328321691199</v>
      </c>
      <c r="H23">
        <v>117437.39911237761</v>
      </c>
      <c r="I23">
        <v>1612.797543625443</v>
      </c>
      <c r="J23">
        <v>142.7753375623536</v>
      </c>
      <c r="K23">
        <v>175.33767580823761</v>
      </c>
      <c r="L23">
        <v>121043.67032675</v>
      </c>
      <c r="M23">
        <v>1608.186648877906</v>
      </c>
      <c r="N23">
        <v>706</v>
      </c>
      <c r="O23" t="s">
        <v>66</v>
      </c>
      <c r="P23" t="s">
        <v>24</v>
      </c>
      <c r="Q23">
        <v>20</v>
      </c>
      <c r="R23">
        <v>6.8271186440677969</v>
      </c>
      <c r="S23">
        <v>123.5083882471332</v>
      </c>
      <c r="T23">
        <v>129.22643037453349</v>
      </c>
      <c r="U23">
        <v>131981.22654885921</v>
      </c>
      <c r="V23">
        <v>2124.362270850253</v>
      </c>
      <c r="W23">
        <v>122.7254958030189</v>
      </c>
      <c r="X23">
        <v>167.91679247933789</v>
      </c>
      <c r="Y23">
        <v>127833.6866208193</v>
      </c>
      <c r="Z23">
        <v>2159.1712286698639</v>
      </c>
      <c r="AA23">
        <v>1.596344057945304E-2</v>
      </c>
      <c r="AB23">
        <v>9.3525327997788805E-3</v>
      </c>
      <c r="AC23">
        <v>-1.512183429424319E-2</v>
      </c>
      <c r="AD23">
        <f t="shared" si="0"/>
        <v>9.5518738185044472E-3</v>
      </c>
    </row>
    <row r="24" spans="1:30" x14ac:dyDescent="0.25">
      <c r="A24">
        <v>622</v>
      </c>
      <c r="B24" t="s">
        <v>67</v>
      </c>
      <c r="C24" t="s">
        <v>22</v>
      </c>
      <c r="D24">
        <v>20</v>
      </c>
      <c r="E24">
        <v>6.7152542372881356</v>
      </c>
      <c r="F24">
        <v>117.70823242168009</v>
      </c>
      <c r="G24">
        <v>145.71374284945921</v>
      </c>
      <c r="H24">
        <v>124951.1183061083</v>
      </c>
      <c r="I24">
        <v>1956.425044454222</v>
      </c>
      <c r="J24">
        <v>142.50331466215471</v>
      </c>
      <c r="K24">
        <v>176.10815403059161</v>
      </c>
      <c r="L24">
        <v>129205.24168271389</v>
      </c>
      <c r="M24">
        <v>1980.8864458672899</v>
      </c>
      <c r="N24">
        <v>707</v>
      </c>
      <c r="O24" t="s">
        <v>68</v>
      </c>
      <c r="P24" t="s">
        <v>24</v>
      </c>
      <c r="Q24">
        <v>20</v>
      </c>
      <c r="R24">
        <v>6.7898305084745756</v>
      </c>
      <c r="S24">
        <v>123.9056590734304</v>
      </c>
      <c r="T24">
        <v>128.35112124681169</v>
      </c>
      <c r="U24">
        <v>127380.7769682502</v>
      </c>
      <c r="V24">
        <v>1795.3344306959041</v>
      </c>
      <c r="W24">
        <v>123.0182776620381</v>
      </c>
      <c r="X24">
        <v>167.1149027125945</v>
      </c>
      <c r="Y24">
        <v>123499.762952056</v>
      </c>
      <c r="Z24">
        <v>1790.6788108029459</v>
      </c>
      <c r="AA24">
        <v>1.5469569769847541E-2</v>
      </c>
      <c r="AB24">
        <v>8.0587153294489951E-3</v>
      </c>
      <c r="AC24">
        <v>-1.6738213345488161E-2</v>
      </c>
      <c r="AD24">
        <f t="shared" si="0"/>
        <v>1.0953746615537396E-2</v>
      </c>
    </row>
    <row r="25" spans="1:30" x14ac:dyDescent="0.25">
      <c r="A25">
        <v>623</v>
      </c>
      <c r="B25" t="s">
        <v>69</v>
      </c>
      <c r="C25" t="s">
        <v>22</v>
      </c>
      <c r="D25">
        <v>20</v>
      </c>
      <c r="E25">
        <v>6.6406779661016948</v>
      </c>
      <c r="F25">
        <v>118.1439200077447</v>
      </c>
      <c r="G25">
        <v>145.84351433661919</v>
      </c>
      <c r="H25">
        <v>126981.56071242331</v>
      </c>
      <c r="I25">
        <v>2033.718285520765</v>
      </c>
      <c r="J25">
        <v>143.00220591716331</v>
      </c>
      <c r="K25">
        <v>176.2318532869989</v>
      </c>
      <c r="L25">
        <v>131193.92854020311</v>
      </c>
      <c r="M25">
        <v>2041.6912493973821</v>
      </c>
      <c r="N25">
        <v>708</v>
      </c>
      <c r="O25" t="s">
        <v>70</v>
      </c>
      <c r="P25" t="s">
        <v>24</v>
      </c>
      <c r="Q25">
        <v>20</v>
      </c>
      <c r="R25">
        <v>6.5288135593220344</v>
      </c>
      <c r="S25">
        <v>123.6005734697557</v>
      </c>
      <c r="T25">
        <v>128.77576198844639</v>
      </c>
      <c r="U25">
        <v>132182.3992319291</v>
      </c>
      <c r="V25">
        <v>2133.8508616352319</v>
      </c>
      <c r="W25">
        <v>122.7223488892501</v>
      </c>
      <c r="X25">
        <v>167.43140053677681</v>
      </c>
      <c r="Y25">
        <v>128991.86321817389</v>
      </c>
      <c r="Z25">
        <v>2169.5607381962932</v>
      </c>
      <c r="AA25">
        <v>1.2216119551078481E-2</v>
      </c>
      <c r="AB25">
        <v>9.3265482306229448E-3</v>
      </c>
      <c r="AC25">
        <v>-1.631590915146082E-2</v>
      </c>
      <c r="AD25">
        <f t="shared" si="0"/>
        <v>1.1162774745107903E-2</v>
      </c>
    </row>
    <row r="26" spans="1:30" x14ac:dyDescent="0.25">
      <c r="A26">
        <v>624</v>
      </c>
      <c r="B26" t="s">
        <v>71</v>
      </c>
      <c r="C26" t="s">
        <v>22</v>
      </c>
      <c r="D26">
        <v>20</v>
      </c>
      <c r="E26">
        <v>6.566101694915254</v>
      </c>
      <c r="F26">
        <v>118.0779662683091</v>
      </c>
      <c r="G26">
        <v>144.54480803321721</v>
      </c>
      <c r="H26">
        <v>130611.6235100958</v>
      </c>
      <c r="I26">
        <v>2513.056167491105</v>
      </c>
      <c r="J26">
        <v>142.8900920645969</v>
      </c>
      <c r="K26">
        <v>174.92563070399959</v>
      </c>
      <c r="L26">
        <v>133364.62209743389</v>
      </c>
      <c r="M26">
        <v>2462.5069794355909</v>
      </c>
      <c r="N26">
        <v>709</v>
      </c>
      <c r="O26" t="s">
        <v>72</v>
      </c>
      <c r="P26" t="s">
        <v>24</v>
      </c>
      <c r="Q26">
        <v>20</v>
      </c>
      <c r="R26">
        <v>6.6779661016949152</v>
      </c>
      <c r="S26">
        <v>123.97828765688099</v>
      </c>
      <c r="T26">
        <v>129.5444019583822</v>
      </c>
      <c r="U26">
        <v>131005.05119106889</v>
      </c>
      <c r="V26">
        <v>2398.933707868202</v>
      </c>
      <c r="W26">
        <v>123.0952734523715</v>
      </c>
      <c r="X26">
        <v>168.2360487888576</v>
      </c>
      <c r="Y26">
        <v>127205.729105152</v>
      </c>
      <c r="Z26">
        <v>2543.5229936738911</v>
      </c>
      <c r="AA26">
        <v>1.47140335564545E-2</v>
      </c>
      <c r="AB26">
        <v>1.0993575192775591E-2</v>
      </c>
      <c r="AC26">
        <v>-1.04289633372207E-2</v>
      </c>
      <c r="AD26">
        <f t="shared" si="0"/>
        <v>1.3332156882016813E-2</v>
      </c>
    </row>
    <row r="27" spans="1:30" x14ac:dyDescent="0.25">
      <c r="A27">
        <v>625</v>
      </c>
      <c r="B27" t="s">
        <v>73</v>
      </c>
      <c r="C27" t="s">
        <v>22</v>
      </c>
      <c r="D27">
        <v>20</v>
      </c>
      <c r="E27">
        <v>6.6033898305084744</v>
      </c>
      <c r="F27">
        <v>117.4948974277452</v>
      </c>
      <c r="G27">
        <v>145.0239333951512</v>
      </c>
      <c r="H27">
        <v>131616.6389866668</v>
      </c>
      <c r="I27">
        <v>2512.9753451214319</v>
      </c>
      <c r="J27">
        <v>142.39367287122511</v>
      </c>
      <c r="K27">
        <v>175.38020002011149</v>
      </c>
      <c r="L27">
        <v>135332.61487438451</v>
      </c>
      <c r="M27">
        <v>2510.261650518692</v>
      </c>
      <c r="N27">
        <v>710</v>
      </c>
      <c r="O27" t="s">
        <v>74</v>
      </c>
      <c r="P27" t="s">
        <v>24</v>
      </c>
      <c r="Q27">
        <v>20</v>
      </c>
      <c r="R27">
        <v>6.6406779661016948</v>
      </c>
      <c r="S27">
        <v>124.0106880076937</v>
      </c>
      <c r="T27">
        <v>128.65757603337579</v>
      </c>
      <c r="U27">
        <v>131566.6034637863</v>
      </c>
      <c r="V27">
        <v>2246.7451005900411</v>
      </c>
      <c r="W27">
        <v>123.0159570458452</v>
      </c>
      <c r="X27">
        <v>167.28904181744161</v>
      </c>
      <c r="Y27">
        <v>127576.86904107771</v>
      </c>
      <c r="Z27">
        <v>2330.3961852294201</v>
      </c>
      <c r="AA27">
        <v>1.53958515109182E-2</v>
      </c>
      <c r="AB27">
        <v>1.00794461834129E-2</v>
      </c>
      <c r="AC27">
        <v>-1.392015835958057E-2</v>
      </c>
      <c r="AD27">
        <f t="shared" si="0"/>
        <v>1.3307259501254588E-2</v>
      </c>
    </row>
    <row r="28" spans="1:30" x14ac:dyDescent="0.25">
      <c r="A28">
        <v>626</v>
      </c>
      <c r="B28" t="s">
        <v>75</v>
      </c>
      <c r="C28" t="s">
        <v>22</v>
      </c>
      <c r="D28">
        <v>20</v>
      </c>
      <c r="E28">
        <v>6.4169491525423723</v>
      </c>
      <c r="F28">
        <v>117.63712135542499</v>
      </c>
      <c r="G28">
        <v>145.41836807074731</v>
      </c>
      <c r="H28">
        <v>129066.5709649058</v>
      </c>
      <c r="I28">
        <v>2434.8070637756991</v>
      </c>
      <c r="J28">
        <v>142.50575041374739</v>
      </c>
      <c r="K28">
        <v>175.79665169211631</v>
      </c>
      <c r="L28">
        <v>131761.10970386019</v>
      </c>
      <c r="M28">
        <v>2406.9205704708111</v>
      </c>
      <c r="N28">
        <v>711</v>
      </c>
      <c r="O28" t="s">
        <v>76</v>
      </c>
      <c r="P28" t="s">
        <v>24</v>
      </c>
      <c r="Q28">
        <v>20</v>
      </c>
      <c r="R28">
        <v>6.6779661016949152</v>
      </c>
      <c r="S28">
        <v>123.70994329532181</v>
      </c>
      <c r="T28">
        <v>128.70314042078149</v>
      </c>
      <c r="U28">
        <v>132236.09884381539</v>
      </c>
      <c r="V28">
        <v>2178.5956671282379</v>
      </c>
      <c r="W28">
        <v>122.6406022304583</v>
      </c>
      <c r="X28">
        <v>167.40910775914139</v>
      </c>
      <c r="Y28">
        <v>128496.025847483</v>
      </c>
      <c r="Z28">
        <v>2223.583342796931</v>
      </c>
      <c r="AA28">
        <v>1.4344503964597971E-2</v>
      </c>
      <c r="AB28">
        <v>9.5806808332927606E-3</v>
      </c>
      <c r="AC28">
        <v>-1.033072384052779E-2</v>
      </c>
      <c r="AD28">
        <f t="shared" si="0"/>
        <v>1.3128458120400574E-2</v>
      </c>
    </row>
    <row r="29" spans="1:30" x14ac:dyDescent="0.25">
      <c r="A29">
        <v>627</v>
      </c>
      <c r="B29" t="s">
        <v>77</v>
      </c>
      <c r="C29" t="s">
        <v>22</v>
      </c>
      <c r="D29">
        <v>20</v>
      </c>
      <c r="E29">
        <v>6.6779661016949152</v>
      </c>
      <c r="F29">
        <v>117.9784346952835</v>
      </c>
      <c r="G29">
        <v>144.46641398219219</v>
      </c>
      <c r="H29">
        <v>128331.0006125013</v>
      </c>
      <c r="I29">
        <v>2159.4194495017082</v>
      </c>
      <c r="J29">
        <v>142.75566151413361</v>
      </c>
      <c r="K29">
        <v>174.97275878829399</v>
      </c>
      <c r="L29">
        <v>131730.30721562871</v>
      </c>
      <c r="M29">
        <v>2183.6690615918369</v>
      </c>
      <c r="N29">
        <v>712</v>
      </c>
      <c r="O29" t="s">
        <v>78</v>
      </c>
      <c r="P29" t="s">
        <v>24</v>
      </c>
      <c r="Q29">
        <v>20</v>
      </c>
      <c r="R29">
        <v>6.6033898305084744</v>
      </c>
      <c r="S29">
        <v>123.31210122465551</v>
      </c>
      <c r="T29">
        <v>129.26947887433121</v>
      </c>
      <c r="U29">
        <v>133105.92887375259</v>
      </c>
      <c r="V29">
        <v>2350.4591639444611</v>
      </c>
      <c r="W29">
        <v>122.4912420891979</v>
      </c>
      <c r="X29">
        <v>167.9392327547001</v>
      </c>
      <c r="Y29">
        <v>128825.6592319593</v>
      </c>
      <c r="Z29">
        <v>2411.4031911134221</v>
      </c>
      <c r="AA29">
        <v>1.6341173940677339E-2</v>
      </c>
      <c r="AB29">
        <v>1.034533617089827E-2</v>
      </c>
      <c r="AC29">
        <v>-1.3071173991687951E-2</v>
      </c>
      <c r="AD29">
        <f t="shared" si="0"/>
        <v>1.1808328293947014E-2</v>
      </c>
    </row>
    <row r="30" spans="1:30" x14ac:dyDescent="0.25">
      <c r="A30">
        <v>628</v>
      </c>
      <c r="B30" t="s">
        <v>79</v>
      </c>
      <c r="C30" t="s">
        <v>22</v>
      </c>
      <c r="D30">
        <v>20</v>
      </c>
      <c r="E30">
        <v>6.6779661016949152</v>
      </c>
      <c r="F30">
        <v>117.7846753128519</v>
      </c>
      <c r="G30">
        <v>144.23298114527941</v>
      </c>
      <c r="H30">
        <v>127203.2220869585</v>
      </c>
      <c r="I30">
        <v>2264.4953887209099</v>
      </c>
      <c r="J30">
        <v>142.6002143083667</v>
      </c>
      <c r="K30">
        <v>174.6854020882208</v>
      </c>
      <c r="L30">
        <v>130234.675717091</v>
      </c>
      <c r="M30">
        <v>2307.066025125956</v>
      </c>
      <c r="N30">
        <v>713</v>
      </c>
      <c r="O30" t="s">
        <v>80</v>
      </c>
      <c r="P30" t="s">
        <v>24</v>
      </c>
      <c r="Q30">
        <v>20</v>
      </c>
      <c r="R30">
        <v>6.7152542372881356</v>
      </c>
      <c r="S30">
        <v>123.8846571221777</v>
      </c>
      <c r="T30">
        <v>129.71757437914729</v>
      </c>
      <c r="U30">
        <v>130015.9123314293</v>
      </c>
      <c r="V30">
        <v>2195.5971713572849</v>
      </c>
      <c r="W30">
        <v>122.970419009048</v>
      </c>
      <c r="X30">
        <v>168.48889612786721</v>
      </c>
      <c r="Y30">
        <v>126441.2602180197</v>
      </c>
      <c r="Z30">
        <v>2270.8223479689</v>
      </c>
      <c r="AA30">
        <v>1.393859285694319E-2</v>
      </c>
      <c r="AB30">
        <v>9.9207442409954775E-3</v>
      </c>
      <c r="AC30">
        <v>-1.177547539034019E-2</v>
      </c>
      <c r="AD30">
        <f t="shared" si="0"/>
        <v>1.2555406364558055E-2</v>
      </c>
    </row>
    <row r="31" spans="1:30" x14ac:dyDescent="0.25">
      <c r="A31">
        <v>629</v>
      </c>
      <c r="B31" t="s">
        <v>81</v>
      </c>
      <c r="C31" t="s">
        <v>22</v>
      </c>
      <c r="D31">
        <v>20</v>
      </c>
      <c r="E31">
        <v>6.7525423728813561</v>
      </c>
      <c r="F31">
        <v>117.4280962104916</v>
      </c>
      <c r="G31">
        <v>145.39510449910841</v>
      </c>
      <c r="H31">
        <v>124973.1934156652</v>
      </c>
      <c r="I31">
        <v>2056.350218696617</v>
      </c>
      <c r="J31">
        <v>142.32719519949319</v>
      </c>
      <c r="K31">
        <v>175.75236886327261</v>
      </c>
      <c r="L31">
        <v>128301.6508135281</v>
      </c>
      <c r="M31">
        <v>2069.6581332122032</v>
      </c>
      <c r="N31">
        <v>714</v>
      </c>
      <c r="O31" t="s">
        <v>82</v>
      </c>
      <c r="P31" t="s">
        <v>24</v>
      </c>
      <c r="Q31">
        <v>20</v>
      </c>
      <c r="R31">
        <v>6.6779661016949152</v>
      </c>
      <c r="S31">
        <v>123.8762860849823</v>
      </c>
      <c r="T31">
        <v>128.8078427953065</v>
      </c>
      <c r="U31">
        <v>127775.5969495927</v>
      </c>
      <c r="V31">
        <v>1969.104967481305</v>
      </c>
      <c r="W31">
        <v>123.0019281060176</v>
      </c>
      <c r="X31">
        <v>167.46687682399511</v>
      </c>
      <c r="Y31">
        <v>123855.7499037525</v>
      </c>
      <c r="Z31">
        <v>1989.2585570095371</v>
      </c>
      <c r="AA31">
        <v>1.5577737411725381E-2</v>
      </c>
      <c r="AB31">
        <v>8.9047277592865237E-3</v>
      </c>
      <c r="AC31">
        <v>-1.314168174890247E-2</v>
      </c>
      <c r="AD31">
        <f t="shared" si="0"/>
        <v>1.151929745126525E-2</v>
      </c>
    </row>
    <row r="32" spans="1:30" x14ac:dyDescent="0.25">
      <c r="A32">
        <v>630</v>
      </c>
      <c r="B32" t="s">
        <v>83</v>
      </c>
      <c r="C32" t="s">
        <v>22</v>
      </c>
      <c r="D32">
        <v>20</v>
      </c>
      <c r="E32">
        <v>6.7152542372881356</v>
      </c>
      <c r="F32">
        <v>117.5895830195138</v>
      </c>
      <c r="G32">
        <v>144.01966041268341</v>
      </c>
      <c r="H32">
        <v>127959.5508537509</v>
      </c>
      <c r="I32">
        <v>2296.4295662989371</v>
      </c>
      <c r="J32">
        <v>142.35200997807831</v>
      </c>
      <c r="K32">
        <v>174.42024637048851</v>
      </c>
      <c r="L32">
        <v>131232.70394536579</v>
      </c>
      <c r="M32">
        <v>2279.1043711794559</v>
      </c>
      <c r="N32">
        <v>715</v>
      </c>
      <c r="O32" t="s">
        <v>84</v>
      </c>
      <c r="P32" t="s">
        <v>24</v>
      </c>
      <c r="Q32">
        <v>20</v>
      </c>
      <c r="R32">
        <v>6.566101694915254</v>
      </c>
      <c r="S32">
        <v>123.7521415988427</v>
      </c>
      <c r="T32">
        <v>128.97450025184881</v>
      </c>
      <c r="U32">
        <v>132504.92632494131</v>
      </c>
      <c r="V32">
        <v>2303.9194530837481</v>
      </c>
      <c r="W32">
        <v>122.8483934304861</v>
      </c>
      <c r="X32">
        <v>167.5954591772539</v>
      </c>
      <c r="Y32">
        <v>128310.4805109821</v>
      </c>
      <c r="Z32">
        <v>2409.7238392774202</v>
      </c>
      <c r="AA32">
        <v>1.6082047701261339E-2</v>
      </c>
      <c r="AB32">
        <v>1.0344842283210431E-2</v>
      </c>
      <c r="AC32">
        <v>-1.2628282793988969E-2</v>
      </c>
      <c r="AD32">
        <f t="shared" si="0"/>
        <v>1.2484870014864622E-2</v>
      </c>
    </row>
    <row r="33" spans="1:30" x14ac:dyDescent="0.25">
      <c r="A33">
        <v>631</v>
      </c>
      <c r="B33" t="s">
        <v>85</v>
      </c>
      <c r="C33" t="s">
        <v>22</v>
      </c>
      <c r="D33">
        <v>20</v>
      </c>
      <c r="E33">
        <v>6.6033898305084744</v>
      </c>
      <c r="F33">
        <v>117.5159363966859</v>
      </c>
      <c r="G33">
        <v>145.35686389679151</v>
      </c>
      <c r="H33">
        <v>125996.19192418001</v>
      </c>
      <c r="I33">
        <v>2345.7144914240512</v>
      </c>
      <c r="J33">
        <v>142.27442152059561</v>
      </c>
      <c r="K33">
        <v>175.71171106646921</v>
      </c>
      <c r="L33">
        <v>129673.3154247624</v>
      </c>
      <c r="M33">
        <v>2345.3058878156262</v>
      </c>
      <c r="N33">
        <v>716</v>
      </c>
      <c r="O33" t="s">
        <v>86</v>
      </c>
      <c r="P33" t="s">
        <v>24</v>
      </c>
      <c r="Q33">
        <v>20</v>
      </c>
      <c r="R33">
        <v>6.566101694915254</v>
      </c>
      <c r="S33">
        <v>123.7250365689805</v>
      </c>
      <c r="T33">
        <v>128.7107374364405</v>
      </c>
      <c r="U33">
        <v>129860.69249127089</v>
      </c>
      <c r="V33">
        <v>2229.1659492056292</v>
      </c>
      <c r="W33">
        <v>122.8067974186432</v>
      </c>
      <c r="X33">
        <v>167.45483575289879</v>
      </c>
      <c r="Y33">
        <v>126341.2776518211</v>
      </c>
      <c r="Z33">
        <v>2330.6577672762801</v>
      </c>
      <c r="AA33">
        <v>1.3736876564548479E-2</v>
      </c>
      <c r="AB33">
        <v>1.017120596887619E-2</v>
      </c>
      <c r="AC33">
        <v>-1.438233107542149E-2</v>
      </c>
      <c r="AD33">
        <f t="shared" si="0"/>
        <v>1.2975359199557078E-2</v>
      </c>
    </row>
    <row r="34" spans="1:30" x14ac:dyDescent="0.25">
      <c r="A34">
        <v>632</v>
      </c>
      <c r="B34" t="s">
        <v>87</v>
      </c>
      <c r="C34" t="s">
        <v>22</v>
      </c>
      <c r="D34">
        <v>20</v>
      </c>
      <c r="E34">
        <v>6.5288135593220344</v>
      </c>
      <c r="F34">
        <v>117.7250255188591</v>
      </c>
      <c r="G34">
        <v>145.18833272816821</v>
      </c>
      <c r="H34">
        <v>127117.9174777125</v>
      </c>
      <c r="I34">
        <v>2390.008327404893</v>
      </c>
      <c r="J34">
        <v>142.54949439747509</v>
      </c>
      <c r="K34">
        <v>175.5295527536469</v>
      </c>
      <c r="L34">
        <v>131027.529308047</v>
      </c>
      <c r="M34">
        <v>2374.2590157000532</v>
      </c>
      <c r="N34">
        <v>717</v>
      </c>
      <c r="O34" t="s">
        <v>88</v>
      </c>
      <c r="P34" t="s">
        <v>24</v>
      </c>
      <c r="Q34">
        <v>20</v>
      </c>
      <c r="R34">
        <v>6.7898305084745756</v>
      </c>
      <c r="S34">
        <v>123.43960924345799</v>
      </c>
      <c r="T34">
        <v>128.33874712031729</v>
      </c>
      <c r="U34">
        <v>129458.2395183817</v>
      </c>
      <c r="V34">
        <v>2173.4028917609248</v>
      </c>
      <c r="W34">
        <v>122.4978922562097</v>
      </c>
      <c r="X34">
        <v>166.98580409266759</v>
      </c>
      <c r="Y34">
        <v>125432.70977281869</v>
      </c>
      <c r="Z34">
        <v>2215.2119766901119</v>
      </c>
      <c r="AA34">
        <v>1.57931450950188E-2</v>
      </c>
      <c r="AB34">
        <v>9.7745547476734192E-3</v>
      </c>
      <c r="AC34">
        <v>-1.5144996276378921E-2</v>
      </c>
      <c r="AD34">
        <f t="shared" si="0"/>
        <v>1.3053059031509485E-2</v>
      </c>
    </row>
    <row r="35" spans="1:30" x14ac:dyDescent="0.25">
      <c r="A35">
        <v>633</v>
      </c>
      <c r="B35" t="s">
        <v>89</v>
      </c>
      <c r="C35" t="s">
        <v>22</v>
      </c>
      <c r="D35">
        <v>20</v>
      </c>
      <c r="E35">
        <v>6.6406779661016948</v>
      </c>
      <c r="F35">
        <v>117.55671873431061</v>
      </c>
      <c r="G35">
        <v>145.628621082645</v>
      </c>
      <c r="H35">
        <v>127691.3415451325</v>
      </c>
      <c r="I35">
        <v>2195.6668934757531</v>
      </c>
      <c r="J35">
        <v>142.42715610843291</v>
      </c>
      <c r="K35">
        <v>176.03619771387579</v>
      </c>
      <c r="L35">
        <v>131415.9652781701</v>
      </c>
      <c r="M35">
        <v>2216.662220102769</v>
      </c>
      <c r="N35">
        <v>718</v>
      </c>
      <c r="O35" t="s">
        <v>90</v>
      </c>
      <c r="P35" t="s">
        <v>24</v>
      </c>
      <c r="Q35">
        <v>20</v>
      </c>
      <c r="R35">
        <v>6.7525423728813561</v>
      </c>
      <c r="S35">
        <v>123.6721653117845</v>
      </c>
      <c r="T35">
        <v>128.53371860466839</v>
      </c>
      <c r="U35">
        <v>125524.4181182329</v>
      </c>
      <c r="V35">
        <v>1780.70631413911</v>
      </c>
      <c r="W35">
        <v>122.754181314508</v>
      </c>
      <c r="X35">
        <v>167.29278472717019</v>
      </c>
      <c r="Y35">
        <v>122327.1594834267</v>
      </c>
      <c r="Z35">
        <v>1766.2607662617499</v>
      </c>
      <c r="AA35">
        <v>1.2899892208653811E-2</v>
      </c>
      <c r="AB35">
        <v>8.0421580605935187E-3</v>
      </c>
      <c r="AC35">
        <v>-1.437483094823566E-2</v>
      </c>
      <c r="AD35">
        <f t="shared" si="0"/>
        <v>1.2041029400578841E-2</v>
      </c>
    </row>
    <row r="36" spans="1:30" x14ac:dyDescent="0.25">
      <c r="A36">
        <v>634</v>
      </c>
      <c r="B36" t="s">
        <v>91</v>
      </c>
      <c r="C36" t="s">
        <v>22</v>
      </c>
      <c r="D36">
        <v>20</v>
      </c>
      <c r="E36">
        <v>6.6033898305084744</v>
      </c>
      <c r="F36">
        <v>117.4364699173057</v>
      </c>
      <c r="G36">
        <v>146.34110944907121</v>
      </c>
      <c r="H36">
        <v>125979.75734794109</v>
      </c>
      <c r="I36">
        <v>2071.8921186714419</v>
      </c>
      <c r="J36">
        <v>142.1306406595221</v>
      </c>
      <c r="K36">
        <v>176.8217424785891</v>
      </c>
      <c r="L36">
        <v>129707.3733761527</v>
      </c>
      <c r="M36">
        <v>2074.426518085028</v>
      </c>
      <c r="N36">
        <v>719</v>
      </c>
      <c r="O36" t="s">
        <v>92</v>
      </c>
      <c r="P36" t="s">
        <v>24</v>
      </c>
      <c r="Q36">
        <v>20</v>
      </c>
      <c r="R36">
        <v>6.8271186440677969</v>
      </c>
      <c r="S36">
        <v>123.3225821023223</v>
      </c>
      <c r="T36">
        <v>128.38712618088971</v>
      </c>
      <c r="U36">
        <v>131052.65896522081</v>
      </c>
      <c r="V36">
        <v>2230.332968998242</v>
      </c>
      <c r="W36">
        <v>122.4818422299891</v>
      </c>
      <c r="X36">
        <v>167.05438200997531</v>
      </c>
      <c r="Y36">
        <v>126348.7805630142</v>
      </c>
      <c r="Z36">
        <v>2280.1870483255639</v>
      </c>
      <c r="AA36">
        <v>1.8274483665778531E-2</v>
      </c>
      <c r="AB36">
        <v>9.9728150816871548E-3</v>
      </c>
      <c r="AC36">
        <v>-1.4578817548052471E-2</v>
      </c>
      <c r="AD36">
        <f t="shared" si="0"/>
        <v>1.1467725710874071E-2</v>
      </c>
    </row>
    <row r="37" spans="1:30" x14ac:dyDescent="0.25">
      <c r="A37">
        <v>635</v>
      </c>
      <c r="B37" t="s">
        <v>93</v>
      </c>
      <c r="C37" t="s">
        <v>22</v>
      </c>
      <c r="D37">
        <v>20</v>
      </c>
      <c r="E37">
        <v>6.6779661016949152</v>
      </c>
      <c r="F37">
        <v>117.27590612585919</v>
      </c>
      <c r="G37">
        <v>144.8436768405478</v>
      </c>
      <c r="H37">
        <v>127484.3870723994</v>
      </c>
      <c r="I37">
        <v>2305.912519719896</v>
      </c>
      <c r="J37">
        <v>142.16040731800399</v>
      </c>
      <c r="K37">
        <v>175.1426766587773</v>
      </c>
      <c r="L37">
        <v>130865.2208200012</v>
      </c>
      <c r="M37">
        <v>2297.9182663735019</v>
      </c>
      <c r="N37">
        <v>720</v>
      </c>
      <c r="O37" t="s">
        <v>94</v>
      </c>
      <c r="P37" t="s">
        <v>24</v>
      </c>
      <c r="Q37">
        <v>20</v>
      </c>
      <c r="R37">
        <v>6.566101694915254</v>
      </c>
      <c r="S37">
        <v>123.77779290377011</v>
      </c>
      <c r="T37">
        <v>128.7602315352662</v>
      </c>
      <c r="U37">
        <v>126698.64955717151</v>
      </c>
      <c r="V37">
        <v>1959.594995916184</v>
      </c>
      <c r="W37">
        <v>122.8576581449564</v>
      </c>
      <c r="X37">
        <v>167.4977368024407</v>
      </c>
      <c r="Y37">
        <v>123034.0355723167</v>
      </c>
      <c r="Z37">
        <v>1973.1965978417711</v>
      </c>
      <c r="AA37">
        <v>1.4674146409608639E-2</v>
      </c>
      <c r="AB37">
        <v>8.9005428704481467E-3</v>
      </c>
      <c r="AC37">
        <v>-1.308627396488973E-2</v>
      </c>
      <c r="AD37">
        <f t="shared" si="0"/>
        <v>1.2602424936539829E-2</v>
      </c>
    </row>
    <row r="38" spans="1:30" x14ac:dyDescent="0.25">
      <c r="A38">
        <v>636</v>
      </c>
      <c r="B38" t="s">
        <v>95</v>
      </c>
      <c r="C38" t="s">
        <v>22</v>
      </c>
      <c r="D38">
        <v>20</v>
      </c>
      <c r="E38">
        <v>6.8271186440677969</v>
      </c>
      <c r="F38">
        <v>117.42995420797649</v>
      </c>
      <c r="G38">
        <v>144.73484517387831</v>
      </c>
      <c r="H38">
        <v>119329.0015138442</v>
      </c>
      <c r="I38">
        <v>1822.2931534286281</v>
      </c>
      <c r="J38">
        <v>142.22775428893669</v>
      </c>
      <c r="K38">
        <v>175.07647629087751</v>
      </c>
      <c r="L38">
        <v>122448.30947734239</v>
      </c>
      <c r="M38">
        <v>1821.506306394873</v>
      </c>
      <c r="N38">
        <v>721</v>
      </c>
      <c r="O38" t="s">
        <v>96</v>
      </c>
      <c r="P38" t="s">
        <v>24</v>
      </c>
      <c r="Q38">
        <v>20</v>
      </c>
      <c r="R38">
        <v>6.7152542372881356</v>
      </c>
      <c r="S38">
        <v>123.62926671429661</v>
      </c>
      <c r="T38">
        <v>128.41963726374351</v>
      </c>
      <c r="U38">
        <v>129892.54462320911</v>
      </c>
      <c r="V38">
        <v>2111.4609398130351</v>
      </c>
      <c r="W38">
        <v>122.7347711332357</v>
      </c>
      <c r="X38">
        <v>167.05401333324659</v>
      </c>
      <c r="Y38">
        <v>126359.3737731281</v>
      </c>
      <c r="Z38">
        <v>2128.6899422087549</v>
      </c>
      <c r="AA38">
        <v>1.378788058326399E-2</v>
      </c>
      <c r="AB38">
        <v>9.3504708168619596E-3</v>
      </c>
      <c r="AC38">
        <v>-1.2901574389715609E-2</v>
      </c>
      <c r="AD38">
        <f t="shared" si="0"/>
        <v>1.0657675601487258E-2</v>
      </c>
    </row>
    <row r="39" spans="1:30" x14ac:dyDescent="0.25">
      <c r="A39">
        <v>637</v>
      </c>
      <c r="B39" t="s">
        <v>97</v>
      </c>
      <c r="C39" t="s">
        <v>22</v>
      </c>
      <c r="D39">
        <v>20</v>
      </c>
      <c r="E39">
        <v>6.3796610169491528</v>
      </c>
      <c r="F39">
        <v>117.5303622948128</v>
      </c>
      <c r="G39">
        <v>145.11008668259299</v>
      </c>
      <c r="H39">
        <v>128134.75263645621</v>
      </c>
      <c r="I39">
        <v>2452.855408985567</v>
      </c>
      <c r="J39">
        <v>142.29811741706459</v>
      </c>
      <c r="K39">
        <v>175.44943258897149</v>
      </c>
      <c r="L39">
        <v>131133.00182696851</v>
      </c>
      <c r="M39">
        <v>2442.6144935839802</v>
      </c>
      <c r="N39">
        <v>722</v>
      </c>
      <c r="O39" t="s">
        <v>98</v>
      </c>
      <c r="P39" t="s">
        <v>24</v>
      </c>
      <c r="Q39">
        <v>20</v>
      </c>
      <c r="R39">
        <v>6.9389830508474581</v>
      </c>
      <c r="S39">
        <v>123.4107869229267</v>
      </c>
      <c r="T39">
        <v>129.18767697542589</v>
      </c>
      <c r="U39">
        <v>133317.59533741389</v>
      </c>
      <c r="V39">
        <v>2357.1125473029861</v>
      </c>
      <c r="W39">
        <v>122.5087453489939</v>
      </c>
      <c r="X39">
        <v>167.80758883497239</v>
      </c>
      <c r="Y39">
        <v>128399.0330507203</v>
      </c>
      <c r="Z39">
        <v>2440.4022197094232</v>
      </c>
      <c r="AA39">
        <v>1.8793464966235171E-2</v>
      </c>
      <c r="AB39">
        <v>1.0477141549713831E-2</v>
      </c>
      <c r="AC39">
        <v>-1.156429651931617E-2</v>
      </c>
      <c r="AD39">
        <f t="shared" si="0"/>
        <v>1.3353093113876951E-2</v>
      </c>
    </row>
    <row r="40" spans="1:30" x14ac:dyDescent="0.25">
      <c r="A40">
        <v>638</v>
      </c>
      <c r="B40" t="s">
        <v>99</v>
      </c>
      <c r="C40" t="s">
        <v>22</v>
      </c>
      <c r="D40">
        <v>20</v>
      </c>
      <c r="E40">
        <v>6.6779661016949152</v>
      </c>
      <c r="F40">
        <v>117.2084425232898</v>
      </c>
      <c r="G40">
        <v>145.22596817334599</v>
      </c>
      <c r="H40">
        <v>126249.6555378491</v>
      </c>
      <c r="I40">
        <v>2483.908355533873</v>
      </c>
      <c r="J40">
        <v>142.00826040437909</v>
      </c>
      <c r="K40">
        <v>175.51808927532309</v>
      </c>
      <c r="L40">
        <v>129035.9290943379</v>
      </c>
      <c r="M40">
        <v>2438.4394934045831</v>
      </c>
      <c r="N40">
        <v>723</v>
      </c>
      <c r="O40" t="s">
        <v>100</v>
      </c>
      <c r="P40" t="s">
        <v>24</v>
      </c>
      <c r="Q40">
        <v>20</v>
      </c>
      <c r="R40">
        <v>6.5288135593220344</v>
      </c>
      <c r="S40">
        <v>123.63583930765439</v>
      </c>
      <c r="T40">
        <v>128.64482807143989</v>
      </c>
      <c r="U40">
        <v>129636.01179314969</v>
      </c>
      <c r="V40">
        <v>2291.1981647659309</v>
      </c>
      <c r="W40">
        <v>122.6675322675637</v>
      </c>
      <c r="X40">
        <v>167.31915478418591</v>
      </c>
      <c r="Y40">
        <v>125262.0857162709</v>
      </c>
      <c r="Z40">
        <v>2370.5666310687238</v>
      </c>
      <c r="AA40">
        <v>1.7159508523664602E-2</v>
      </c>
      <c r="AB40">
        <v>1.0440145555798089E-2</v>
      </c>
      <c r="AC40">
        <v>-1.091433956407384E-2</v>
      </c>
      <c r="AD40">
        <f t="shared" si="0"/>
        <v>1.3638384761621339E-2</v>
      </c>
    </row>
    <row r="41" spans="1:30" x14ac:dyDescent="0.25">
      <c r="A41">
        <v>639</v>
      </c>
      <c r="B41" t="s">
        <v>101</v>
      </c>
      <c r="C41" t="s">
        <v>22</v>
      </c>
      <c r="D41">
        <v>20</v>
      </c>
      <c r="E41">
        <v>6.7525423728813561</v>
      </c>
      <c r="F41">
        <v>117.4013404450137</v>
      </c>
      <c r="G41">
        <v>144.73079902582839</v>
      </c>
      <c r="H41">
        <v>125293.93233350779</v>
      </c>
      <c r="I41">
        <v>2004.6020824302179</v>
      </c>
      <c r="J41">
        <v>142.13466756078361</v>
      </c>
      <c r="K41">
        <v>175.1392362003956</v>
      </c>
      <c r="L41">
        <v>129036.677941217</v>
      </c>
      <c r="M41">
        <v>2035.9532227437401</v>
      </c>
      <c r="N41">
        <v>724</v>
      </c>
      <c r="O41" t="s">
        <v>102</v>
      </c>
      <c r="P41" t="s">
        <v>24</v>
      </c>
      <c r="Q41">
        <v>20</v>
      </c>
      <c r="R41">
        <v>6.7525423728813561</v>
      </c>
      <c r="S41">
        <v>123.6018420922843</v>
      </c>
      <c r="T41">
        <v>128.61767012284119</v>
      </c>
      <c r="U41">
        <v>129024.9403342592</v>
      </c>
      <c r="V41">
        <v>1982.7941989919241</v>
      </c>
      <c r="W41">
        <v>122.6299197677814</v>
      </c>
      <c r="X41">
        <v>167.30157784406009</v>
      </c>
      <c r="Y41">
        <v>125865.0351745982</v>
      </c>
      <c r="Z41">
        <v>2003.7305578522739</v>
      </c>
      <c r="AA41">
        <v>1.239713391377052E-2</v>
      </c>
      <c r="AB41">
        <v>8.8371411629361955E-3</v>
      </c>
      <c r="AC41">
        <v>-1.4716064274238711E-2</v>
      </c>
      <c r="AD41">
        <f t="shared" si="0"/>
        <v>1.1232808217933883E-2</v>
      </c>
    </row>
    <row r="42" spans="1:30" x14ac:dyDescent="0.25">
      <c r="A42">
        <v>640</v>
      </c>
      <c r="B42" t="s">
        <v>103</v>
      </c>
      <c r="C42" t="s">
        <v>22</v>
      </c>
      <c r="D42">
        <v>20</v>
      </c>
      <c r="E42">
        <v>6.7152542372881356</v>
      </c>
      <c r="F42">
        <v>117.1900764715994</v>
      </c>
      <c r="G42">
        <v>145.22944849762411</v>
      </c>
      <c r="H42">
        <v>124894.8890417582</v>
      </c>
      <c r="I42">
        <v>2183.0227177726201</v>
      </c>
      <c r="J42">
        <v>141.9497941441727</v>
      </c>
      <c r="K42">
        <v>175.69921284802999</v>
      </c>
      <c r="L42">
        <v>129231.718288793</v>
      </c>
      <c r="M42">
        <v>2187.7598391814358</v>
      </c>
      <c r="N42">
        <v>725</v>
      </c>
      <c r="O42" t="s">
        <v>104</v>
      </c>
      <c r="P42" t="s">
        <v>24</v>
      </c>
      <c r="Q42">
        <v>20</v>
      </c>
      <c r="R42">
        <v>6.6033898305084744</v>
      </c>
      <c r="S42">
        <v>123.3794443863717</v>
      </c>
      <c r="T42">
        <v>129.151053409773</v>
      </c>
      <c r="U42">
        <v>128147.41506643379</v>
      </c>
      <c r="V42">
        <v>2190.1652166160352</v>
      </c>
      <c r="W42">
        <v>122.56818046093331</v>
      </c>
      <c r="X42">
        <v>167.8665738735497</v>
      </c>
      <c r="Y42">
        <v>124255.0786813975</v>
      </c>
      <c r="Z42">
        <v>2231.0266039795169</v>
      </c>
      <c r="AA42">
        <v>1.542114868692631E-2</v>
      </c>
      <c r="AB42">
        <v>9.9401597716162436E-3</v>
      </c>
      <c r="AC42">
        <v>-1.7065624464083499E-2</v>
      </c>
      <c r="AD42">
        <f t="shared" si="0"/>
        <v>1.2163021947420749E-2</v>
      </c>
    </row>
    <row r="43" spans="1:30" x14ac:dyDescent="0.25">
      <c r="A43">
        <v>641</v>
      </c>
      <c r="B43" t="s">
        <v>105</v>
      </c>
      <c r="C43" t="s">
        <v>22</v>
      </c>
      <c r="D43">
        <v>20</v>
      </c>
      <c r="E43">
        <v>6.7898305084745756</v>
      </c>
      <c r="F43">
        <v>117.6805426759702</v>
      </c>
      <c r="G43">
        <v>144.64569214950109</v>
      </c>
      <c r="H43">
        <v>122878.1077866728</v>
      </c>
      <c r="I43">
        <v>1875.753496376567</v>
      </c>
      <c r="J43">
        <v>142.4724582983456</v>
      </c>
      <c r="K43">
        <v>174.932282632175</v>
      </c>
      <c r="L43">
        <v>126851.6331629432</v>
      </c>
      <c r="M43">
        <v>1882.939879827574</v>
      </c>
      <c r="N43">
        <v>726</v>
      </c>
      <c r="O43" t="s">
        <v>106</v>
      </c>
      <c r="P43" t="s">
        <v>24</v>
      </c>
      <c r="Q43">
        <v>20</v>
      </c>
      <c r="R43">
        <v>6.6779661016949152</v>
      </c>
      <c r="S43">
        <v>123.3769960928576</v>
      </c>
      <c r="T43">
        <v>129.15848576030771</v>
      </c>
      <c r="U43">
        <v>128795.91452835849</v>
      </c>
      <c r="V43">
        <v>2037.0248676011699</v>
      </c>
      <c r="W43">
        <v>122.42433251181851</v>
      </c>
      <c r="X43">
        <v>167.80269182880301</v>
      </c>
      <c r="Y43">
        <v>124813.756065072</v>
      </c>
      <c r="Z43">
        <v>2057.9581709563622</v>
      </c>
      <c r="AA43">
        <v>1.570191883443758E-2</v>
      </c>
      <c r="AB43">
        <v>9.1410159921268656E-3</v>
      </c>
      <c r="AC43">
        <v>-1.5911302198772029E-2</v>
      </c>
      <c r="AD43">
        <f t="shared" si="0"/>
        <v>1.0643414542463793E-2</v>
      </c>
    </row>
    <row r="44" spans="1:30" x14ac:dyDescent="0.25">
      <c r="A44">
        <v>642</v>
      </c>
      <c r="B44" t="s">
        <v>107</v>
      </c>
      <c r="C44" t="s">
        <v>22</v>
      </c>
      <c r="D44">
        <v>20</v>
      </c>
      <c r="E44">
        <v>6.6779661016949152</v>
      </c>
      <c r="F44">
        <v>117.29195812337611</v>
      </c>
      <c r="G44">
        <v>145.06207159962909</v>
      </c>
      <c r="H44">
        <v>124060.3755479965</v>
      </c>
      <c r="I44">
        <v>2044.8685845715081</v>
      </c>
      <c r="J44">
        <v>142.03703916948641</v>
      </c>
      <c r="K44">
        <v>175.47715375742851</v>
      </c>
      <c r="L44">
        <v>126447.17881313281</v>
      </c>
      <c r="M44">
        <v>2032.393095537368</v>
      </c>
      <c r="N44">
        <v>727</v>
      </c>
      <c r="O44" t="s">
        <v>108</v>
      </c>
      <c r="P44" t="s">
        <v>24</v>
      </c>
      <c r="Q44">
        <v>20</v>
      </c>
      <c r="R44">
        <v>6.6779661016949152</v>
      </c>
      <c r="S44">
        <v>123.8770793350503</v>
      </c>
      <c r="T44">
        <v>128.51576291902319</v>
      </c>
      <c r="U44">
        <v>127631.0906889312</v>
      </c>
      <c r="V44">
        <v>1853.0315821066069</v>
      </c>
      <c r="W44">
        <v>122.9514178865295</v>
      </c>
      <c r="X44">
        <v>167.22446594335329</v>
      </c>
      <c r="Y44">
        <v>123895.978417149</v>
      </c>
      <c r="Z44">
        <v>1861.8593180358989</v>
      </c>
      <c r="AA44">
        <v>1.484974275356E-2</v>
      </c>
      <c r="AB44">
        <v>8.3427182177353808E-3</v>
      </c>
      <c r="AC44">
        <v>-9.5278694138521275E-3</v>
      </c>
      <c r="AD44">
        <f t="shared" si="0"/>
        <v>1.1510119257536325E-2</v>
      </c>
    </row>
    <row r="45" spans="1:30" x14ac:dyDescent="0.25">
      <c r="A45">
        <v>643</v>
      </c>
      <c r="B45" t="s">
        <v>109</v>
      </c>
      <c r="C45" t="s">
        <v>22</v>
      </c>
      <c r="D45">
        <v>20</v>
      </c>
      <c r="E45">
        <v>6.566101694915254</v>
      </c>
      <c r="F45">
        <v>116.9105096252502</v>
      </c>
      <c r="G45">
        <v>146.07286146314769</v>
      </c>
      <c r="H45">
        <v>128132.7172412107</v>
      </c>
      <c r="I45">
        <v>2098.112373330503</v>
      </c>
      <c r="J45">
        <v>141.74643531890729</v>
      </c>
      <c r="K45">
        <v>176.39347849920239</v>
      </c>
      <c r="L45">
        <v>131405.87985832669</v>
      </c>
      <c r="M45">
        <v>2119.363739726175</v>
      </c>
      <c r="N45">
        <v>728</v>
      </c>
      <c r="O45" t="s">
        <v>110</v>
      </c>
      <c r="P45" t="s">
        <v>24</v>
      </c>
      <c r="Q45">
        <v>20</v>
      </c>
      <c r="R45">
        <v>6.6033898305084744</v>
      </c>
      <c r="S45">
        <v>123.7589236976178</v>
      </c>
      <c r="T45">
        <v>128.3115801499336</v>
      </c>
      <c r="U45">
        <v>128722.1120226068</v>
      </c>
      <c r="V45">
        <v>2144.7073821932458</v>
      </c>
      <c r="W45">
        <v>122.9136307513685</v>
      </c>
      <c r="X45">
        <v>166.981848078448</v>
      </c>
      <c r="Y45">
        <v>125325.6828893269</v>
      </c>
      <c r="Z45">
        <v>2196.6554339792301</v>
      </c>
      <c r="AA45">
        <v>1.3369252563114289E-2</v>
      </c>
      <c r="AB45">
        <v>9.7015842907252955E-3</v>
      </c>
      <c r="AC45">
        <v>-1.261146763408248E-2</v>
      </c>
      <c r="AD45">
        <f t="shared" si="0"/>
        <v>1.1490013393417061E-2</v>
      </c>
    </row>
    <row r="46" spans="1:30" x14ac:dyDescent="0.25">
      <c r="A46">
        <v>644</v>
      </c>
      <c r="B46" t="s">
        <v>111</v>
      </c>
      <c r="C46" t="s">
        <v>22</v>
      </c>
      <c r="D46">
        <v>20</v>
      </c>
      <c r="E46">
        <v>6.6779661016949152</v>
      </c>
      <c r="F46">
        <v>117.1977268389675</v>
      </c>
      <c r="G46">
        <v>145.7826491366302</v>
      </c>
      <c r="H46">
        <v>127824.17182953309</v>
      </c>
      <c r="I46">
        <v>2374.2619359272799</v>
      </c>
      <c r="J46">
        <v>141.99582173045749</v>
      </c>
      <c r="K46">
        <v>176.1429596159486</v>
      </c>
      <c r="L46">
        <v>130415.64423344391</v>
      </c>
      <c r="M46">
        <v>2385.8629914576782</v>
      </c>
      <c r="N46">
        <v>729</v>
      </c>
      <c r="O46" t="s">
        <v>112</v>
      </c>
      <c r="P46" t="s">
        <v>24</v>
      </c>
      <c r="Q46">
        <v>20</v>
      </c>
      <c r="R46">
        <v>6.6406779661016948</v>
      </c>
      <c r="S46">
        <v>123.09999125825981</v>
      </c>
      <c r="T46">
        <v>128.63133218234449</v>
      </c>
      <c r="U46">
        <v>126120.5469304986</v>
      </c>
      <c r="V46">
        <v>1910.3202796079111</v>
      </c>
      <c r="W46">
        <v>122.19732803562989</v>
      </c>
      <c r="X46">
        <v>167.30777404715289</v>
      </c>
      <c r="Y46">
        <v>122574.1941621182</v>
      </c>
      <c r="Z46">
        <v>1931.83262143826</v>
      </c>
      <c r="AA46">
        <v>1.4259862322781071E-2</v>
      </c>
      <c r="AB46">
        <v>8.7410782163600473E-3</v>
      </c>
      <c r="AC46">
        <v>-1.003513882335956E-2</v>
      </c>
      <c r="AD46">
        <f t="shared" si="0"/>
        <v>1.303413046181039E-2</v>
      </c>
    </row>
    <row r="47" spans="1:30" x14ac:dyDescent="0.25">
      <c r="A47">
        <v>645</v>
      </c>
      <c r="B47" t="s">
        <v>113</v>
      </c>
      <c r="C47" t="s">
        <v>22</v>
      </c>
      <c r="D47">
        <v>20</v>
      </c>
      <c r="E47">
        <v>6.6033898305084744</v>
      </c>
      <c r="F47">
        <v>117.42464682759019</v>
      </c>
      <c r="G47">
        <v>145.7932093118803</v>
      </c>
      <c r="H47">
        <v>125056.82323865021</v>
      </c>
      <c r="I47">
        <v>2070.0650587188229</v>
      </c>
      <c r="J47">
        <v>142.25516222370939</v>
      </c>
      <c r="K47">
        <v>176.12336366964411</v>
      </c>
      <c r="L47">
        <v>127591.0397587272</v>
      </c>
      <c r="M47">
        <v>2058.462964292376</v>
      </c>
      <c r="N47">
        <v>730</v>
      </c>
      <c r="O47" t="s">
        <v>114</v>
      </c>
      <c r="P47" t="s">
        <v>24</v>
      </c>
      <c r="Q47">
        <v>20</v>
      </c>
      <c r="R47">
        <v>6.7898305084745756</v>
      </c>
      <c r="S47">
        <v>123.5732105664199</v>
      </c>
      <c r="T47">
        <v>129.29526485473721</v>
      </c>
      <c r="U47">
        <v>122175.2682053653</v>
      </c>
      <c r="V47">
        <v>1724.6514520426019</v>
      </c>
      <c r="W47">
        <v>122.52102525239449</v>
      </c>
      <c r="X47">
        <v>167.98261704991509</v>
      </c>
      <c r="Y47">
        <v>119503.1243917557</v>
      </c>
      <c r="Z47">
        <v>1730.7451101878919</v>
      </c>
      <c r="AA47">
        <v>1.105661033613407E-2</v>
      </c>
      <c r="AB47">
        <v>8.0545971354247323E-3</v>
      </c>
      <c r="AC47">
        <v>-1.0030627174168111E-2</v>
      </c>
      <c r="AD47">
        <f t="shared" si="0"/>
        <v>1.1556136194377422E-2</v>
      </c>
    </row>
    <row r="48" spans="1:30" x14ac:dyDescent="0.25">
      <c r="A48">
        <v>646</v>
      </c>
      <c r="B48" t="s">
        <v>115</v>
      </c>
      <c r="C48" t="s">
        <v>22</v>
      </c>
      <c r="D48">
        <v>20</v>
      </c>
      <c r="E48">
        <v>6.8271186440677969</v>
      </c>
      <c r="F48">
        <v>117.1590772915489</v>
      </c>
      <c r="G48">
        <v>144.32396202897749</v>
      </c>
      <c r="H48">
        <v>120134.01339351101</v>
      </c>
      <c r="I48">
        <v>1761.685365507039</v>
      </c>
      <c r="J48">
        <v>141.98564157071041</v>
      </c>
      <c r="K48">
        <v>174.54251107502171</v>
      </c>
      <c r="L48">
        <v>124493.6241060974</v>
      </c>
      <c r="M48">
        <v>1782.7757610502911</v>
      </c>
      <c r="N48">
        <v>731</v>
      </c>
      <c r="O48" t="s">
        <v>116</v>
      </c>
      <c r="P48" t="s">
        <v>24</v>
      </c>
      <c r="Q48">
        <v>20</v>
      </c>
      <c r="R48">
        <v>6.566101694915254</v>
      </c>
      <c r="S48">
        <v>123.290977266569</v>
      </c>
      <c r="T48">
        <v>128.94464551900299</v>
      </c>
      <c r="U48">
        <v>126349.1306947392</v>
      </c>
      <c r="V48">
        <v>1888.66415515059</v>
      </c>
      <c r="W48">
        <v>122.32173428432149</v>
      </c>
      <c r="X48">
        <v>167.63306341019569</v>
      </c>
      <c r="Y48">
        <v>123223.982209118</v>
      </c>
      <c r="Z48">
        <v>1894.957977571444</v>
      </c>
      <c r="AA48">
        <v>1.252197582207144E-2</v>
      </c>
      <c r="AB48">
        <v>8.547757263186977E-3</v>
      </c>
      <c r="AC48">
        <v>-1.7821415262588111E-2</v>
      </c>
      <c r="AD48">
        <f t="shared" si="0"/>
        <v>1.0245053925639961E-2</v>
      </c>
    </row>
    <row r="49" spans="1:30" x14ac:dyDescent="0.25">
      <c r="A49">
        <v>647</v>
      </c>
      <c r="B49" t="s">
        <v>117</v>
      </c>
      <c r="C49" t="s">
        <v>22</v>
      </c>
      <c r="D49">
        <v>20</v>
      </c>
      <c r="E49">
        <v>6.6033898305084744</v>
      </c>
      <c r="F49">
        <v>116.97076956855059</v>
      </c>
      <c r="G49">
        <v>144.72985148193001</v>
      </c>
      <c r="H49">
        <v>124875.93473227879</v>
      </c>
      <c r="I49">
        <v>2050.157683238097</v>
      </c>
      <c r="J49">
        <v>141.78064895404609</v>
      </c>
      <c r="K49">
        <v>175.07979901933371</v>
      </c>
      <c r="L49">
        <v>128353.5766346694</v>
      </c>
      <c r="M49">
        <v>2060.719398998619</v>
      </c>
      <c r="N49">
        <v>732</v>
      </c>
      <c r="O49" t="s">
        <v>118</v>
      </c>
      <c r="P49" t="s">
        <v>24</v>
      </c>
      <c r="Q49">
        <v>20</v>
      </c>
      <c r="R49">
        <v>6.7152542372881356</v>
      </c>
      <c r="S49">
        <v>123.45428740062719</v>
      </c>
      <c r="T49">
        <v>129.38948046354841</v>
      </c>
      <c r="U49">
        <v>132143.74248936761</v>
      </c>
      <c r="V49">
        <v>2200.9404501718591</v>
      </c>
      <c r="W49">
        <v>122.5419616195567</v>
      </c>
      <c r="X49">
        <v>168.03478370155739</v>
      </c>
      <c r="Y49">
        <v>127579.9055236414</v>
      </c>
      <c r="Z49">
        <v>2267.8947563532488</v>
      </c>
      <c r="AA49">
        <v>1.7571896131297279E-2</v>
      </c>
      <c r="AB49">
        <v>9.8121164846604152E-3</v>
      </c>
      <c r="AC49">
        <v>-1.3733161998449881E-2</v>
      </c>
      <c r="AD49">
        <f t="shared" si="0"/>
        <v>1.1479339940403061E-2</v>
      </c>
    </row>
    <row r="50" spans="1:30" x14ac:dyDescent="0.25">
      <c r="A50">
        <v>648</v>
      </c>
      <c r="B50" t="s">
        <v>119</v>
      </c>
      <c r="C50" t="s">
        <v>22</v>
      </c>
      <c r="D50">
        <v>20</v>
      </c>
      <c r="E50">
        <v>6.6779661016949152</v>
      </c>
      <c r="F50">
        <v>116.79138287688281</v>
      </c>
      <c r="G50">
        <v>145.39611756413541</v>
      </c>
      <c r="H50">
        <v>127674.5323275945</v>
      </c>
      <c r="I50">
        <v>2418.9157064441961</v>
      </c>
      <c r="J50">
        <v>141.59882981841119</v>
      </c>
      <c r="K50">
        <v>175.6876750327219</v>
      </c>
      <c r="L50">
        <v>130931.3419470408</v>
      </c>
      <c r="M50">
        <v>2374.500115117391</v>
      </c>
      <c r="N50">
        <v>733</v>
      </c>
      <c r="O50" t="s">
        <v>120</v>
      </c>
      <c r="P50" t="s">
        <v>24</v>
      </c>
      <c r="Q50">
        <v>20</v>
      </c>
      <c r="R50">
        <v>6.6406779661016948</v>
      </c>
      <c r="S50">
        <v>123.3094200689992</v>
      </c>
      <c r="T50">
        <v>128.50337025842151</v>
      </c>
      <c r="U50">
        <v>128721.99550360419</v>
      </c>
      <c r="V50">
        <v>2123.0105293454881</v>
      </c>
      <c r="W50">
        <v>122.38474953944601</v>
      </c>
      <c r="X50">
        <v>167.1416302764957</v>
      </c>
      <c r="Y50">
        <v>124934.3657777362</v>
      </c>
      <c r="Z50">
        <v>2178.678751646888</v>
      </c>
      <c r="AA50">
        <v>1.4932129857634389E-2</v>
      </c>
      <c r="AB50">
        <v>9.6429126656725084E-3</v>
      </c>
      <c r="AC50">
        <v>-1.259371864069731E-2</v>
      </c>
      <c r="AD50">
        <f t="shared" si="0"/>
        <v>1.3111310771933546E-2</v>
      </c>
    </row>
    <row r="51" spans="1:30" x14ac:dyDescent="0.25">
      <c r="A51">
        <v>649</v>
      </c>
      <c r="B51" t="s">
        <v>121</v>
      </c>
      <c r="C51" t="s">
        <v>22</v>
      </c>
      <c r="D51">
        <v>20</v>
      </c>
      <c r="E51">
        <v>6.6406779661016948</v>
      </c>
      <c r="F51">
        <v>117.02865502022919</v>
      </c>
      <c r="G51">
        <v>144.8181783959007</v>
      </c>
      <c r="H51">
        <v>125535.9676788489</v>
      </c>
      <c r="I51">
        <v>2105.894352080948</v>
      </c>
      <c r="J51">
        <v>141.82927006391421</v>
      </c>
      <c r="K51">
        <v>175.1298918618109</v>
      </c>
      <c r="L51">
        <v>129657.2386701668</v>
      </c>
      <c r="M51">
        <v>2127.502485561557</v>
      </c>
      <c r="N51">
        <v>734</v>
      </c>
      <c r="O51" t="s">
        <v>122</v>
      </c>
      <c r="P51" t="s">
        <v>24</v>
      </c>
      <c r="Q51">
        <v>20</v>
      </c>
      <c r="R51">
        <v>6.5288135593220344</v>
      </c>
      <c r="S51">
        <v>122.89528248771811</v>
      </c>
      <c r="T51">
        <v>129.62503344199621</v>
      </c>
      <c r="U51">
        <v>130193.6878691875</v>
      </c>
      <c r="V51">
        <v>2193.308633065637</v>
      </c>
      <c r="W51">
        <v>121.97829612804721</v>
      </c>
      <c r="X51">
        <v>168.30043996111971</v>
      </c>
      <c r="Y51">
        <v>126575.668631487</v>
      </c>
      <c r="Z51">
        <v>2247.2084031962709</v>
      </c>
      <c r="AA51">
        <v>1.409054135979422E-2</v>
      </c>
      <c r="AB51">
        <v>9.8234144554254828E-3</v>
      </c>
      <c r="AC51">
        <v>-1.6149610917468669E-2</v>
      </c>
      <c r="AD51">
        <f t="shared" si="0"/>
        <v>1.1729934006838395E-2</v>
      </c>
    </row>
    <row r="52" spans="1:30" x14ac:dyDescent="0.25">
      <c r="A52">
        <v>650</v>
      </c>
      <c r="B52" t="s">
        <v>123</v>
      </c>
      <c r="C52" t="s">
        <v>22</v>
      </c>
      <c r="D52">
        <v>20</v>
      </c>
      <c r="E52">
        <v>6.7525423728813561</v>
      </c>
      <c r="F52">
        <v>117.0472950981475</v>
      </c>
      <c r="G52">
        <v>145.00489279195131</v>
      </c>
      <c r="H52">
        <v>125061.3935915341</v>
      </c>
      <c r="I52">
        <v>2279.1768138759162</v>
      </c>
      <c r="J52">
        <v>141.81221137333259</v>
      </c>
      <c r="K52">
        <v>175.37603126075771</v>
      </c>
      <c r="L52">
        <v>128180.8085963788</v>
      </c>
      <c r="M52">
        <v>2263.5062083695288</v>
      </c>
      <c r="N52">
        <v>735</v>
      </c>
      <c r="O52" t="s">
        <v>124</v>
      </c>
      <c r="P52" t="s">
        <v>24</v>
      </c>
      <c r="Q52">
        <v>20</v>
      </c>
      <c r="R52">
        <v>6.7152542372881356</v>
      </c>
      <c r="S52">
        <v>122.9866072772284</v>
      </c>
      <c r="T52">
        <v>128.9981337227492</v>
      </c>
      <c r="U52">
        <v>125013.4690589455</v>
      </c>
      <c r="V52">
        <v>1906.8219499906561</v>
      </c>
      <c r="W52">
        <v>122.186915137737</v>
      </c>
      <c r="X52">
        <v>167.6813338192307</v>
      </c>
      <c r="Y52">
        <v>121612.0080883973</v>
      </c>
      <c r="Z52">
        <v>1919.5120497619371</v>
      </c>
      <c r="AA52">
        <v>1.3792009689720931E-2</v>
      </c>
      <c r="AB52">
        <v>8.7632422515137084E-3</v>
      </c>
      <c r="AC52">
        <v>-1.231791138244016E-2</v>
      </c>
      <c r="AD52">
        <f t="shared" si="0"/>
        <v>1.2686265121770566E-2</v>
      </c>
    </row>
    <row r="53" spans="1:30" x14ac:dyDescent="0.25">
      <c r="A53">
        <v>651</v>
      </c>
      <c r="B53" t="s">
        <v>125</v>
      </c>
      <c r="C53" t="s">
        <v>22</v>
      </c>
      <c r="D53">
        <v>20</v>
      </c>
      <c r="E53">
        <v>6.7525423728813561</v>
      </c>
      <c r="F53">
        <v>117.0527090687564</v>
      </c>
      <c r="G53">
        <v>145.9985983662865</v>
      </c>
      <c r="H53">
        <v>124035.02571030641</v>
      </c>
      <c r="I53">
        <v>2029.8754292000681</v>
      </c>
      <c r="J53">
        <v>141.78953239250811</v>
      </c>
      <c r="K53">
        <v>176.31794301191019</v>
      </c>
      <c r="L53">
        <v>127956.6931283149</v>
      </c>
      <c r="M53">
        <v>2061.37349954207</v>
      </c>
      <c r="N53">
        <v>736</v>
      </c>
      <c r="O53" t="s">
        <v>126</v>
      </c>
      <c r="P53" t="s">
        <v>24</v>
      </c>
      <c r="Q53">
        <v>20</v>
      </c>
      <c r="R53">
        <v>6.566101694915254</v>
      </c>
      <c r="S53">
        <v>123.0323441906008</v>
      </c>
      <c r="T53">
        <v>127.8563990373672</v>
      </c>
      <c r="U53">
        <v>131794.018446225</v>
      </c>
      <c r="V53">
        <v>2395.643613261253</v>
      </c>
      <c r="W53">
        <v>122.2335971180965</v>
      </c>
      <c r="X53">
        <v>166.49581831783831</v>
      </c>
      <c r="Y53">
        <v>127315.1309132068</v>
      </c>
      <c r="Z53">
        <v>2447.0612198717408</v>
      </c>
      <c r="AA53">
        <v>1.728571740554468E-2</v>
      </c>
      <c r="AB53">
        <v>1.0627325928205559E-2</v>
      </c>
      <c r="AC53">
        <v>-1.556268371072932E-2</v>
      </c>
      <c r="AD53">
        <f t="shared" si="0"/>
        <v>1.1479316514046595E-2</v>
      </c>
    </row>
    <row r="54" spans="1:30" x14ac:dyDescent="0.25">
      <c r="A54">
        <v>652</v>
      </c>
      <c r="B54" t="s">
        <v>127</v>
      </c>
      <c r="C54" t="s">
        <v>22</v>
      </c>
      <c r="D54">
        <v>20</v>
      </c>
      <c r="E54">
        <v>6.566101694915254</v>
      </c>
      <c r="F54">
        <v>116.9487500030603</v>
      </c>
      <c r="G54">
        <v>145.43446984870269</v>
      </c>
      <c r="H54">
        <v>126549.8564395111</v>
      </c>
      <c r="I54">
        <v>2266.109502341857</v>
      </c>
      <c r="J54">
        <v>141.7078044385793</v>
      </c>
      <c r="K54">
        <v>175.93056002329871</v>
      </c>
      <c r="L54">
        <v>130324.081787567</v>
      </c>
      <c r="M54">
        <v>2278.5108787316422</v>
      </c>
      <c r="N54">
        <v>737</v>
      </c>
      <c r="O54" t="s">
        <v>128</v>
      </c>
      <c r="P54" t="s">
        <v>24</v>
      </c>
      <c r="Q54">
        <v>20</v>
      </c>
      <c r="R54">
        <v>6.6406779661016948</v>
      </c>
      <c r="S54">
        <v>122.9711182321434</v>
      </c>
      <c r="T54">
        <v>128.86539322239241</v>
      </c>
      <c r="U54">
        <v>132030.4354956453</v>
      </c>
      <c r="V54">
        <v>2171.2408256308508</v>
      </c>
      <c r="W54">
        <v>121.996928758831</v>
      </c>
      <c r="X54">
        <v>167.48488504256079</v>
      </c>
      <c r="Y54">
        <v>127485.4676314239</v>
      </c>
      <c r="Z54">
        <v>2231.6908795305899</v>
      </c>
      <c r="AA54">
        <v>1.7513253752298959E-2</v>
      </c>
      <c r="AB54">
        <v>9.6672255268728819E-3</v>
      </c>
      <c r="AC54">
        <v>-1.4692908802291431E-2</v>
      </c>
      <c r="AD54">
        <f t="shared" si="0"/>
        <v>1.2510545293840585E-2</v>
      </c>
    </row>
    <row r="55" spans="1:30" x14ac:dyDescent="0.25">
      <c r="A55">
        <v>653</v>
      </c>
      <c r="B55" t="s">
        <v>129</v>
      </c>
      <c r="C55" t="s">
        <v>22</v>
      </c>
      <c r="D55">
        <v>20</v>
      </c>
      <c r="E55">
        <v>6.6406779661016948</v>
      </c>
      <c r="F55">
        <v>117.1571240765165</v>
      </c>
      <c r="G55">
        <v>145.26021449938941</v>
      </c>
      <c r="H55">
        <v>124510.9230477107</v>
      </c>
      <c r="I55">
        <v>2032.034452296032</v>
      </c>
      <c r="J55">
        <v>141.94519790947811</v>
      </c>
      <c r="K55">
        <v>175.55714201304951</v>
      </c>
      <c r="L55">
        <v>127248.5592503223</v>
      </c>
      <c r="M55">
        <v>2027.760226894196</v>
      </c>
      <c r="N55">
        <v>738</v>
      </c>
      <c r="O55" t="s">
        <v>130</v>
      </c>
      <c r="P55" t="s">
        <v>24</v>
      </c>
      <c r="Q55">
        <v>20</v>
      </c>
      <c r="R55">
        <v>6.7525423728813561</v>
      </c>
      <c r="S55">
        <v>123.14543902240879</v>
      </c>
      <c r="T55">
        <v>127.64305535704059</v>
      </c>
      <c r="U55">
        <v>128157.5283132589</v>
      </c>
      <c r="V55">
        <v>1970.4823198934171</v>
      </c>
      <c r="W55">
        <v>122.2599182519931</v>
      </c>
      <c r="X55">
        <v>166.33006898494091</v>
      </c>
      <c r="Y55">
        <v>124083.14662991661</v>
      </c>
      <c r="Z55">
        <v>2006.6217839785829</v>
      </c>
      <c r="AA55">
        <v>1.6152754444778431E-2</v>
      </c>
      <c r="AB55">
        <v>8.9506188998680087E-3</v>
      </c>
      <c r="AC55">
        <v>-1.087401426799401E-2</v>
      </c>
      <c r="AD55">
        <f t="shared" si="0"/>
        <v>1.1403524328649904E-2</v>
      </c>
    </row>
    <row r="56" spans="1:30" x14ac:dyDescent="0.25">
      <c r="A56">
        <v>654</v>
      </c>
      <c r="B56" t="s">
        <v>131</v>
      </c>
      <c r="C56" t="s">
        <v>22</v>
      </c>
      <c r="D56">
        <v>20</v>
      </c>
      <c r="E56">
        <v>6.9016949152542377</v>
      </c>
      <c r="F56">
        <v>116.9931021145828</v>
      </c>
      <c r="G56">
        <v>145.09575835512891</v>
      </c>
      <c r="H56">
        <v>118130.7986921367</v>
      </c>
      <c r="I56">
        <v>1636.578691091853</v>
      </c>
      <c r="J56">
        <v>141.7410103142868</v>
      </c>
      <c r="K56">
        <v>175.47343897659479</v>
      </c>
      <c r="L56">
        <v>120555.36438342941</v>
      </c>
      <c r="M56">
        <v>1635.98968558047</v>
      </c>
      <c r="N56">
        <v>739</v>
      </c>
      <c r="O56" t="s">
        <v>132</v>
      </c>
      <c r="P56" t="s">
        <v>24</v>
      </c>
      <c r="Q56">
        <v>20</v>
      </c>
      <c r="R56">
        <v>6.7152542372881356</v>
      </c>
      <c r="S56">
        <v>122.77385768866149</v>
      </c>
      <c r="T56">
        <v>129.25030955608619</v>
      </c>
      <c r="U56">
        <v>127879.4767263313</v>
      </c>
      <c r="V56">
        <v>1923.998390500404</v>
      </c>
      <c r="W56">
        <v>121.7480215544294</v>
      </c>
      <c r="X56">
        <v>167.8892252916099</v>
      </c>
      <c r="Y56">
        <v>123484.47213312351</v>
      </c>
      <c r="Z56">
        <v>1923.473470023124</v>
      </c>
      <c r="AA56">
        <v>1.7484625830990471E-2</v>
      </c>
      <c r="AB56">
        <v>8.6463852434654643E-3</v>
      </c>
      <c r="AC56">
        <v>-1.0157965003296439E-2</v>
      </c>
      <c r="AD56">
        <f t="shared" si="0"/>
        <v>9.695506197694808E-3</v>
      </c>
    </row>
    <row r="57" spans="1:30" x14ac:dyDescent="0.25">
      <c r="A57">
        <v>655</v>
      </c>
      <c r="B57" t="s">
        <v>133</v>
      </c>
      <c r="C57" t="s">
        <v>22</v>
      </c>
      <c r="D57">
        <v>20</v>
      </c>
      <c r="E57">
        <v>6.8644067796610173</v>
      </c>
      <c r="F57">
        <v>116.6103205251934</v>
      </c>
      <c r="G57">
        <v>145.01147486853989</v>
      </c>
      <c r="H57">
        <v>112684.7577038459</v>
      </c>
      <c r="I57">
        <v>1542.216802268111</v>
      </c>
      <c r="J57">
        <v>141.47178807909401</v>
      </c>
      <c r="K57">
        <v>175.25969125865291</v>
      </c>
      <c r="L57">
        <v>116343.8997614917</v>
      </c>
      <c r="M57">
        <v>1565.8966697050071</v>
      </c>
      <c r="N57">
        <v>740</v>
      </c>
      <c r="O57" t="s">
        <v>134</v>
      </c>
      <c r="P57" t="s">
        <v>24</v>
      </c>
      <c r="Q57">
        <v>20</v>
      </c>
      <c r="R57">
        <v>6.9389830508474581</v>
      </c>
      <c r="S57">
        <v>123</v>
      </c>
      <c r="T57">
        <v>130</v>
      </c>
      <c r="U57">
        <v>108287.6919398272</v>
      </c>
      <c r="V57">
        <v>1336.5553158755411</v>
      </c>
      <c r="W57">
        <v>122</v>
      </c>
      <c r="X57">
        <v>168</v>
      </c>
      <c r="Y57">
        <v>107434.17484098321</v>
      </c>
      <c r="Z57">
        <v>1327.6921872864341</v>
      </c>
      <c r="AA57">
        <v>3.9565627332125326E-3</v>
      </c>
      <c r="AB57">
        <v>6.9065927463937459E-3</v>
      </c>
      <c r="AC57">
        <v>-1.597678691453535E-2</v>
      </c>
      <c r="AD57">
        <f t="shared" si="0"/>
        <v>9.5952069559767286E-3</v>
      </c>
    </row>
    <row r="58" spans="1:30" x14ac:dyDescent="0.25">
      <c r="A58">
        <v>656</v>
      </c>
      <c r="B58" t="s">
        <v>135</v>
      </c>
      <c r="C58" t="s">
        <v>22</v>
      </c>
      <c r="D58">
        <v>20</v>
      </c>
      <c r="E58">
        <v>6.8644067796610173</v>
      </c>
      <c r="F58">
        <v>116.76096357494249</v>
      </c>
      <c r="G58">
        <v>144.82124046369691</v>
      </c>
      <c r="H58">
        <v>116974.5835337462</v>
      </c>
      <c r="I58">
        <v>1638.7517430113239</v>
      </c>
      <c r="J58">
        <v>141.54399163904179</v>
      </c>
      <c r="K58">
        <v>175.1425039451095</v>
      </c>
      <c r="L58">
        <v>120849.0351228865</v>
      </c>
      <c r="M58">
        <v>1670.4307160780479</v>
      </c>
      <c r="N58">
        <v>741</v>
      </c>
      <c r="O58" t="s">
        <v>136</v>
      </c>
      <c r="P58" t="s">
        <v>24</v>
      </c>
      <c r="Q58">
        <v>20</v>
      </c>
      <c r="R58">
        <v>6.7898305084745756</v>
      </c>
      <c r="S58">
        <v>123.03551709490419</v>
      </c>
      <c r="T58">
        <v>129.5788909799123</v>
      </c>
      <c r="U58">
        <v>116277.2478693353</v>
      </c>
      <c r="V58">
        <v>1541.908145788417</v>
      </c>
      <c r="W58">
        <v>122.14280982325501</v>
      </c>
      <c r="X58">
        <v>168.23723359926521</v>
      </c>
      <c r="Y58">
        <v>113173.4893254662</v>
      </c>
      <c r="Z58">
        <v>1524.3738596669141</v>
      </c>
      <c r="AA58">
        <v>1.3526905957308131E-2</v>
      </c>
      <c r="AB58">
        <v>7.5050322595359049E-3</v>
      </c>
      <c r="AC58">
        <v>-1.6291281795414069E-2</v>
      </c>
      <c r="AD58">
        <f t="shared" si="0"/>
        <v>9.8376824498624948E-3</v>
      </c>
    </row>
    <row r="59" spans="1:30" x14ac:dyDescent="0.25">
      <c r="A59">
        <v>657</v>
      </c>
      <c r="B59" t="s">
        <v>137</v>
      </c>
      <c r="C59" t="s">
        <v>22</v>
      </c>
      <c r="D59">
        <v>20</v>
      </c>
      <c r="E59">
        <v>6.9016949152542377</v>
      </c>
      <c r="F59">
        <v>116.4193619222855</v>
      </c>
      <c r="G59">
        <v>144.1013722049955</v>
      </c>
      <c r="H59">
        <v>119790.4814662626</v>
      </c>
      <c r="I59">
        <v>1951.207267589059</v>
      </c>
      <c r="J59">
        <v>141.2882242831578</v>
      </c>
      <c r="K59">
        <v>174.4882996896433</v>
      </c>
      <c r="L59">
        <v>122898.7263714334</v>
      </c>
      <c r="M59">
        <v>1964.114680707806</v>
      </c>
      <c r="N59">
        <v>742</v>
      </c>
      <c r="O59" t="s">
        <v>138</v>
      </c>
      <c r="P59" t="s">
        <v>24</v>
      </c>
      <c r="Q59">
        <v>20</v>
      </c>
      <c r="R59">
        <v>6.7898305084745756</v>
      </c>
      <c r="S59">
        <v>122.994458212986</v>
      </c>
      <c r="T59">
        <v>128.98121618096829</v>
      </c>
      <c r="U59">
        <v>124772.6440955135</v>
      </c>
      <c r="V59">
        <v>2032.460730287833</v>
      </c>
      <c r="W59">
        <v>122.20397016372461</v>
      </c>
      <c r="X59">
        <v>167.67712001046721</v>
      </c>
      <c r="Y59">
        <v>121030.6326366978</v>
      </c>
      <c r="Z59">
        <v>2045.5501358198539</v>
      </c>
      <c r="AA59">
        <v>1.522360282809578E-2</v>
      </c>
      <c r="AB59">
        <v>9.3784232754895482E-3</v>
      </c>
      <c r="AC59">
        <v>-1.280751184968021E-2</v>
      </c>
      <c r="AD59">
        <f t="shared" si="0"/>
        <v>1.1407837419222298E-2</v>
      </c>
    </row>
    <row r="60" spans="1:30" x14ac:dyDescent="0.25">
      <c r="A60">
        <v>658</v>
      </c>
      <c r="B60" t="s">
        <v>139</v>
      </c>
      <c r="C60" t="s">
        <v>22</v>
      </c>
      <c r="D60">
        <v>20</v>
      </c>
      <c r="E60">
        <v>6.7152542372881356</v>
      </c>
      <c r="F60">
        <v>117.0462644638674</v>
      </c>
      <c r="G60">
        <v>144.541316910315</v>
      </c>
      <c r="H60">
        <v>120442.9718214243</v>
      </c>
      <c r="I60">
        <v>1974.852681280081</v>
      </c>
      <c r="J60">
        <v>141.8022447914816</v>
      </c>
      <c r="K60">
        <v>174.9767716778199</v>
      </c>
      <c r="L60">
        <v>124483.46593350809</v>
      </c>
      <c r="M60">
        <v>2050.3075457933842</v>
      </c>
      <c r="N60">
        <v>743</v>
      </c>
      <c r="O60" t="s">
        <v>140</v>
      </c>
      <c r="P60" t="s">
        <v>24</v>
      </c>
      <c r="Q60">
        <v>20</v>
      </c>
      <c r="R60">
        <v>6.6779661016949152</v>
      </c>
      <c r="S60">
        <v>122.8655211757777</v>
      </c>
      <c r="T60">
        <v>129.18021473722979</v>
      </c>
      <c r="U60">
        <v>125692.3634116169</v>
      </c>
      <c r="V60">
        <v>2078.7142026293891</v>
      </c>
      <c r="W60">
        <v>121.9525150618821</v>
      </c>
      <c r="X60">
        <v>167.7939602624225</v>
      </c>
      <c r="Y60">
        <v>121179.6039791644</v>
      </c>
      <c r="Z60">
        <v>2117.665626184023</v>
      </c>
      <c r="AA60">
        <v>1.827975642657358E-2</v>
      </c>
      <c r="AB60">
        <v>9.6633090146428929E-3</v>
      </c>
      <c r="AC60">
        <v>-1.6496765923352929E-2</v>
      </c>
      <c r="AD60">
        <f t="shared" si="0"/>
        <v>1.16171416178803E-2</v>
      </c>
    </row>
    <row r="61" spans="1:30" x14ac:dyDescent="0.25">
      <c r="A61">
        <v>659</v>
      </c>
      <c r="B61" t="s">
        <v>141</v>
      </c>
      <c r="C61" t="s">
        <v>22</v>
      </c>
      <c r="D61">
        <v>20</v>
      </c>
      <c r="E61">
        <v>6.6033898305084744</v>
      </c>
      <c r="F61">
        <v>116.92970482572871</v>
      </c>
      <c r="G61">
        <v>144.6170769195688</v>
      </c>
      <c r="H61">
        <v>124825.90023463911</v>
      </c>
      <c r="I61">
        <v>2180.7136902166312</v>
      </c>
      <c r="J61">
        <v>141.75573784851261</v>
      </c>
      <c r="K61">
        <v>175.0252425397662</v>
      </c>
      <c r="L61">
        <v>128036.8302415119</v>
      </c>
      <c r="M61">
        <v>2227.1281677288721</v>
      </c>
      <c r="N61">
        <v>744</v>
      </c>
      <c r="O61" t="s">
        <v>142</v>
      </c>
      <c r="P61" t="s">
        <v>24</v>
      </c>
      <c r="Q61">
        <v>20</v>
      </c>
      <c r="R61">
        <v>6.6406779661016948</v>
      </c>
      <c r="S61">
        <v>122.8585873753397</v>
      </c>
      <c r="T61">
        <v>129.69513375028509</v>
      </c>
      <c r="U61">
        <v>126146.81180206549</v>
      </c>
      <c r="V61">
        <v>2005.701539268021</v>
      </c>
      <c r="W61">
        <v>121.8818030438853</v>
      </c>
      <c r="X61">
        <v>168.3223953301605</v>
      </c>
      <c r="Y61">
        <v>122241.0594559795</v>
      </c>
      <c r="Z61">
        <v>2011.3953990772791</v>
      </c>
      <c r="AA61">
        <v>1.5724408467708111E-2</v>
      </c>
      <c r="AB61">
        <v>9.134829909516513E-3</v>
      </c>
      <c r="AC61">
        <v>-1.269831264111748E-2</v>
      </c>
      <c r="AD61">
        <f t="shared" si="0"/>
        <v>1.2324494922060296E-2</v>
      </c>
    </row>
    <row r="62" spans="1:30" x14ac:dyDescent="0.25">
      <c r="A62">
        <v>660</v>
      </c>
      <c r="B62" t="s">
        <v>143</v>
      </c>
      <c r="C62" t="s">
        <v>22</v>
      </c>
      <c r="D62">
        <v>20</v>
      </c>
      <c r="E62">
        <v>6.6779661016949152</v>
      </c>
      <c r="F62">
        <v>116.5071621693523</v>
      </c>
      <c r="G62">
        <v>144.3999179548322</v>
      </c>
      <c r="H62">
        <v>119294.8986288833</v>
      </c>
      <c r="I62">
        <v>1889.2109537021381</v>
      </c>
      <c r="J62">
        <v>141.33894798189101</v>
      </c>
      <c r="K62">
        <v>174.89664240273601</v>
      </c>
      <c r="L62">
        <v>122104.6803711188</v>
      </c>
      <c r="M62">
        <v>1903.5621763745751</v>
      </c>
      <c r="N62">
        <v>745</v>
      </c>
      <c r="O62" t="s">
        <v>144</v>
      </c>
      <c r="P62" t="s">
        <v>24</v>
      </c>
      <c r="Q62">
        <v>20</v>
      </c>
      <c r="R62">
        <v>6.7898305084745756</v>
      </c>
      <c r="S62">
        <v>123.231073088355</v>
      </c>
      <c r="T62">
        <v>128.00211273504621</v>
      </c>
      <c r="U62">
        <v>124045.8715689714</v>
      </c>
      <c r="V62">
        <v>1927.8895711222381</v>
      </c>
      <c r="W62">
        <v>122.27427283325579</v>
      </c>
      <c r="X62">
        <v>166.68020066993481</v>
      </c>
      <c r="Y62">
        <v>120340.23640018039</v>
      </c>
      <c r="Z62">
        <v>1955.5474298418651</v>
      </c>
      <c r="AA62">
        <v>1.516303524609001E-2</v>
      </c>
      <c r="AB62">
        <v>9.0042325883652793E-3</v>
      </c>
      <c r="AC62">
        <v>-1.16395469862666E-2</v>
      </c>
      <c r="AD62">
        <f t="shared" si="0"/>
        <v>1.1109630968694256E-2</v>
      </c>
    </row>
    <row r="63" spans="1:30" x14ac:dyDescent="0.25">
      <c r="A63">
        <v>661</v>
      </c>
      <c r="B63" t="s">
        <v>145</v>
      </c>
      <c r="C63" t="s">
        <v>22</v>
      </c>
      <c r="D63">
        <v>20</v>
      </c>
      <c r="E63">
        <v>6.6406779661016948</v>
      </c>
      <c r="F63">
        <v>116.366208113572</v>
      </c>
      <c r="G63">
        <v>146.36123255967431</v>
      </c>
      <c r="H63">
        <v>124127.598995658</v>
      </c>
      <c r="I63">
        <v>2184.185195197002</v>
      </c>
      <c r="J63">
        <v>141.19024671146161</v>
      </c>
      <c r="K63">
        <v>176.68307571802589</v>
      </c>
      <c r="L63">
        <v>126910.0444901931</v>
      </c>
      <c r="M63">
        <v>2166.9781153705039</v>
      </c>
      <c r="N63">
        <v>746</v>
      </c>
      <c r="O63" t="s">
        <v>146</v>
      </c>
      <c r="P63" t="s">
        <v>24</v>
      </c>
      <c r="Q63">
        <v>20</v>
      </c>
      <c r="R63">
        <v>6.7152542372881356</v>
      </c>
      <c r="S63">
        <v>123.07326790689081</v>
      </c>
      <c r="T63">
        <v>128.57403447935019</v>
      </c>
      <c r="U63">
        <v>124290.54914250399</v>
      </c>
      <c r="V63">
        <v>2084.6512977503889</v>
      </c>
      <c r="W63">
        <v>122.10654306501939</v>
      </c>
      <c r="X63">
        <v>167.2315969007137</v>
      </c>
      <c r="Y63">
        <v>120806.6036593882</v>
      </c>
      <c r="Z63">
        <v>2177.7113773797892</v>
      </c>
      <c r="AA63">
        <v>1.421454897899938E-2</v>
      </c>
      <c r="AB63">
        <v>9.9388218779504246E-3</v>
      </c>
      <c r="AC63">
        <v>-1.1083777938235491E-2</v>
      </c>
      <c r="AD63">
        <f t="shared" si="0"/>
        <v>1.2258001510734582E-2</v>
      </c>
    </row>
    <row r="64" spans="1:30" x14ac:dyDescent="0.25">
      <c r="A64">
        <v>662</v>
      </c>
      <c r="B64" t="s">
        <v>147</v>
      </c>
      <c r="C64" t="s">
        <v>22</v>
      </c>
      <c r="D64">
        <v>20</v>
      </c>
      <c r="E64">
        <v>6.6779661016949152</v>
      </c>
      <c r="F64">
        <v>116.6326863860811</v>
      </c>
      <c r="G64">
        <v>144.82445374781639</v>
      </c>
      <c r="H64">
        <v>122859.9300735861</v>
      </c>
      <c r="I64">
        <v>1899.134640189144</v>
      </c>
      <c r="J64">
        <v>141.36413940839739</v>
      </c>
      <c r="K64">
        <v>175.1807105561206</v>
      </c>
      <c r="L64">
        <v>126528.4949177536</v>
      </c>
      <c r="M64">
        <v>1903.3863595417779</v>
      </c>
      <c r="N64">
        <v>747</v>
      </c>
      <c r="O64" t="s">
        <v>148</v>
      </c>
      <c r="P64" t="s">
        <v>24</v>
      </c>
      <c r="Q64">
        <v>20</v>
      </c>
      <c r="R64">
        <v>6.566101694915254</v>
      </c>
      <c r="S64">
        <v>123.02213476982691</v>
      </c>
      <c r="T64">
        <v>128.32269521058711</v>
      </c>
      <c r="U64">
        <v>127652.36196474401</v>
      </c>
      <c r="V64">
        <v>2086.9539118442208</v>
      </c>
      <c r="W64">
        <v>122.0628168524223</v>
      </c>
      <c r="X64">
        <v>167.03449405953941</v>
      </c>
      <c r="Y64">
        <v>123809.81874522071</v>
      </c>
      <c r="Z64">
        <v>2123.8160144402991</v>
      </c>
      <c r="AA64">
        <v>1.528079971578419E-2</v>
      </c>
      <c r="AB64">
        <v>9.4987692308855422E-3</v>
      </c>
      <c r="AC64">
        <v>-1.471024504964453E-2</v>
      </c>
      <c r="AD64">
        <f t="shared" si="0"/>
        <v>1.0782346946897416E-2</v>
      </c>
    </row>
    <row r="65" spans="1:30" x14ac:dyDescent="0.25">
      <c r="A65">
        <v>663</v>
      </c>
      <c r="B65" t="s">
        <v>149</v>
      </c>
      <c r="C65" t="s">
        <v>22</v>
      </c>
      <c r="D65">
        <v>20</v>
      </c>
      <c r="E65">
        <v>6.566101694915254</v>
      </c>
      <c r="F65">
        <v>116.90565678550701</v>
      </c>
      <c r="G65">
        <v>144.63863272800961</v>
      </c>
      <c r="H65">
        <v>124256.8066153179</v>
      </c>
      <c r="I65">
        <v>2229.5882853957128</v>
      </c>
      <c r="J65">
        <v>141.71620624427459</v>
      </c>
      <c r="K65">
        <v>175.01738516228519</v>
      </c>
      <c r="L65">
        <v>127126.06429170851</v>
      </c>
      <c r="M65">
        <v>2202.8789726825771</v>
      </c>
      <c r="N65">
        <v>748</v>
      </c>
      <c r="O65" t="s">
        <v>150</v>
      </c>
      <c r="P65" t="s">
        <v>24</v>
      </c>
      <c r="Q65">
        <v>20</v>
      </c>
      <c r="R65">
        <v>6.6406779661016948</v>
      </c>
      <c r="S65">
        <v>122.68118323315839</v>
      </c>
      <c r="T65">
        <v>129.7227661135725</v>
      </c>
      <c r="U65">
        <v>123970.9068658527</v>
      </c>
      <c r="V65">
        <v>1988.9680496443129</v>
      </c>
      <c r="W65">
        <v>121.7146645854406</v>
      </c>
      <c r="X65">
        <v>168.32895870707631</v>
      </c>
      <c r="Y65">
        <v>120336.92816303761</v>
      </c>
      <c r="Z65">
        <v>2022.6480825059641</v>
      </c>
      <c r="AA65">
        <v>1.4874589275392491E-2</v>
      </c>
      <c r="AB65">
        <v>9.3101219854047814E-3</v>
      </c>
      <c r="AC65">
        <v>-1.1413894932609791E-2</v>
      </c>
      <c r="AD65">
        <f t="shared" si="0"/>
        <v>1.2470697666940584E-2</v>
      </c>
    </row>
    <row r="66" spans="1:30" x14ac:dyDescent="0.25">
      <c r="A66">
        <v>664</v>
      </c>
      <c r="B66" t="s">
        <v>151</v>
      </c>
      <c r="C66" t="s">
        <v>22</v>
      </c>
      <c r="D66">
        <v>20</v>
      </c>
      <c r="E66">
        <v>6.6033898305084744</v>
      </c>
      <c r="F66">
        <v>116.9449074807935</v>
      </c>
      <c r="G66">
        <v>144.12324822042871</v>
      </c>
      <c r="H66">
        <v>122177.642405768</v>
      </c>
      <c r="I66">
        <v>2060.5800826694881</v>
      </c>
      <c r="J66">
        <v>141.6658161127246</v>
      </c>
      <c r="K66">
        <v>174.58929257966761</v>
      </c>
      <c r="L66">
        <v>125260.4785757655</v>
      </c>
      <c r="M66">
        <v>2089.9427700421679</v>
      </c>
      <c r="N66">
        <v>749</v>
      </c>
      <c r="O66" t="s">
        <v>152</v>
      </c>
      <c r="P66" t="s">
        <v>24</v>
      </c>
      <c r="Q66">
        <v>20</v>
      </c>
      <c r="R66">
        <v>6.7152542372881356</v>
      </c>
      <c r="S66">
        <v>122.89671023374009</v>
      </c>
      <c r="T66">
        <v>129.49524419953261</v>
      </c>
      <c r="U66">
        <v>123681.1350218595</v>
      </c>
      <c r="V66">
        <v>1832.5122375817409</v>
      </c>
      <c r="W66">
        <v>122.0719680388727</v>
      </c>
      <c r="X66">
        <v>168.25321880109351</v>
      </c>
      <c r="Y66">
        <v>119745.52972822569</v>
      </c>
      <c r="Z66">
        <v>1853.0612415784631</v>
      </c>
      <c r="AA66">
        <v>1.616751927186905E-2</v>
      </c>
      <c r="AB66">
        <v>8.5761756948344158E-3</v>
      </c>
      <c r="AC66">
        <v>-1.2459018674117641E-2</v>
      </c>
      <c r="AD66">
        <f t="shared" si="0"/>
        <v>1.1860123700294746E-2</v>
      </c>
    </row>
    <row r="67" spans="1:30" x14ac:dyDescent="0.25">
      <c r="A67">
        <v>665</v>
      </c>
      <c r="B67" t="s">
        <v>153</v>
      </c>
      <c r="C67" t="s">
        <v>22</v>
      </c>
      <c r="D67">
        <v>20</v>
      </c>
      <c r="E67">
        <v>6.6406779661016948</v>
      </c>
      <c r="F67">
        <v>116.4284603524318</v>
      </c>
      <c r="G67">
        <v>144.53745505358441</v>
      </c>
      <c r="H67">
        <v>119395.7309417154</v>
      </c>
      <c r="I67">
        <v>1812.8798896718711</v>
      </c>
      <c r="J67">
        <v>141.15222823557289</v>
      </c>
      <c r="K67">
        <v>175.04604853812029</v>
      </c>
      <c r="L67">
        <v>121689.08552338299</v>
      </c>
      <c r="M67">
        <v>1826.112618283378</v>
      </c>
      <c r="N67">
        <v>750</v>
      </c>
      <c r="O67" t="s">
        <v>154</v>
      </c>
      <c r="P67" t="s">
        <v>24</v>
      </c>
      <c r="Q67">
        <v>20</v>
      </c>
      <c r="R67">
        <v>6.6779661016949152</v>
      </c>
      <c r="S67">
        <v>122.9078161022333</v>
      </c>
      <c r="T67">
        <v>128.45358706333039</v>
      </c>
      <c r="U67">
        <v>124266.13263975221</v>
      </c>
      <c r="V67">
        <v>2133.728511163421</v>
      </c>
      <c r="W67">
        <v>122.07571658273601</v>
      </c>
      <c r="X67">
        <v>167.0576919750809</v>
      </c>
      <c r="Y67">
        <v>120420.1652438953</v>
      </c>
      <c r="Z67">
        <v>2150.9059498743982</v>
      </c>
      <c r="AA67">
        <v>1.5717951634895911E-2</v>
      </c>
      <c r="AB67">
        <v>9.9064765458694738E-3</v>
      </c>
      <c r="AC67">
        <v>-9.5126462765007733E-3</v>
      </c>
      <c r="AD67">
        <f t="shared" ref="AD67:AD86" si="1">SQRT( 4* (  (H67^2)*(M67^2) + (L67^2)*(I67^2))/( H67 + L67)^4  )</f>
        <v>1.0673055793764982E-2</v>
      </c>
    </row>
    <row r="68" spans="1:30" x14ac:dyDescent="0.25">
      <c r="A68">
        <v>666</v>
      </c>
      <c r="B68" t="s">
        <v>155</v>
      </c>
      <c r="C68" t="s">
        <v>22</v>
      </c>
      <c r="D68">
        <v>20</v>
      </c>
      <c r="E68">
        <v>6.6033898305084744</v>
      </c>
      <c r="F68">
        <v>116.3179622718152</v>
      </c>
      <c r="G68">
        <v>144.7512381290035</v>
      </c>
      <c r="H68">
        <v>120374.5392406022</v>
      </c>
      <c r="I68">
        <v>2209.523527485178</v>
      </c>
      <c r="J68">
        <v>141.0461085430083</v>
      </c>
      <c r="K68">
        <v>175.1983270548744</v>
      </c>
      <c r="L68">
        <v>123381.0420349148</v>
      </c>
      <c r="M68">
        <v>2201.7118830169411</v>
      </c>
      <c r="N68">
        <v>751</v>
      </c>
      <c r="O68" t="s">
        <v>156</v>
      </c>
      <c r="P68" t="s">
        <v>24</v>
      </c>
      <c r="Q68">
        <v>20</v>
      </c>
      <c r="R68">
        <v>6.5288135593220344</v>
      </c>
      <c r="S68">
        <v>123.0252422290099</v>
      </c>
      <c r="T68">
        <v>128.94960583507441</v>
      </c>
      <c r="U68">
        <v>125697.426287473</v>
      </c>
      <c r="V68">
        <v>2190.5520104085449</v>
      </c>
      <c r="W68">
        <v>122.1623642127455</v>
      </c>
      <c r="X68">
        <v>167.5636762369719</v>
      </c>
      <c r="Y68">
        <v>122097.3176800574</v>
      </c>
      <c r="Z68">
        <v>2251.6459241207722</v>
      </c>
      <c r="AA68">
        <v>1.45285914857312E-2</v>
      </c>
      <c r="AB68">
        <v>1.0196034018348839E-2</v>
      </c>
      <c r="AC68">
        <v>-1.233408801792462E-2</v>
      </c>
      <c r="AD68">
        <f t="shared" si="1"/>
        <v>1.2798036647410018E-2</v>
      </c>
    </row>
    <row r="69" spans="1:30" x14ac:dyDescent="0.25">
      <c r="A69">
        <v>667</v>
      </c>
      <c r="B69" t="s">
        <v>157</v>
      </c>
      <c r="C69" t="s">
        <v>22</v>
      </c>
      <c r="D69">
        <v>20</v>
      </c>
      <c r="E69">
        <v>6.6033898305084744</v>
      </c>
      <c r="F69">
        <v>116.56862405753471</v>
      </c>
      <c r="G69">
        <v>144.57933135157521</v>
      </c>
      <c r="H69">
        <v>123169.8391466855</v>
      </c>
      <c r="I69">
        <v>2067.085054938349</v>
      </c>
      <c r="J69">
        <v>141.42239948475211</v>
      </c>
      <c r="K69">
        <v>174.97450531664791</v>
      </c>
      <c r="L69">
        <v>126510.15579443261</v>
      </c>
      <c r="M69">
        <v>2084.8127866656268</v>
      </c>
      <c r="N69">
        <v>752</v>
      </c>
      <c r="O69" t="s">
        <v>158</v>
      </c>
      <c r="P69" t="s">
        <v>24</v>
      </c>
      <c r="Q69">
        <v>20</v>
      </c>
      <c r="R69">
        <v>6.6779661016949152</v>
      </c>
      <c r="S69">
        <v>122.403876427631</v>
      </c>
      <c r="T69">
        <v>128.80765232343549</v>
      </c>
      <c r="U69">
        <v>125029.549183814</v>
      </c>
      <c r="V69">
        <v>1990.79009612097</v>
      </c>
      <c r="W69">
        <v>121.5383089348198</v>
      </c>
      <c r="X69">
        <v>167.5298566917246</v>
      </c>
      <c r="Y69">
        <v>121819.91693402189</v>
      </c>
      <c r="Z69">
        <v>2017.477284587424</v>
      </c>
      <c r="AA69">
        <v>1.300238684032624E-2</v>
      </c>
      <c r="AB69">
        <v>9.1861214850847417E-3</v>
      </c>
      <c r="AC69">
        <v>-1.337839120244637E-2</v>
      </c>
      <c r="AD69">
        <f t="shared" si="1"/>
        <v>1.175820757442938E-2</v>
      </c>
    </row>
    <row r="70" spans="1:30" x14ac:dyDescent="0.25">
      <c r="A70">
        <v>668</v>
      </c>
      <c r="B70" t="s">
        <v>159</v>
      </c>
      <c r="C70" t="s">
        <v>22</v>
      </c>
      <c r="D70">
        <v>20</v>
      </c>
      <c r="E70">
        <v>6.6033898305084744</v>
      </c>
      <c r="F70">
        <v>117.0395971347677</v>
      </c>
      <c r="G70">
        <v>144.54898626940019</v>
      </c>
      <c r="H70">
        <v>121911.5106724705</v>
      </c>
      <c r="I70">
        <v>2174.5144713932409</v>
      </c>
      <c r="J70">
        <v>141.85365530227551</v>
      </c>
      <c r="K70">
        <v>175.00349683898719</v>
      </c>
      <c r="L70">
        <v>124833.4460629949</v>
      </c>
      <c r="M70">
        <v>2178.000956433566</v>
      </c>
      <c r="N70">
        <v>753</v>
      </c>
      <c r="O70" t="s">
        <v>160</v>
      </c>
      <c r="P70" t="s">
        <v>24</v>
      </c>
      <c r="Q70">
        <v>20</v>
      </c>
      <c r="R70">
        <v>6.6779661016949152</v>
      </c>
      <c r="S70">
        <v>122.6960464288756</v>
      </c>
      <c r="T70">
        <v>128.1177617860626</v>
      </c>
      <c r="U70">
        <v>125838.71786058119</v>
      </c>
      <c r="V70">
        <v>1901.7022579445991</v>
      </c>
      <c r="W70">
        <v>121.836066884074</v>
      </c>
      <c r="X70">
        <v>166.7879208029876</v>
      </c>
      <c r="Y70">
        <v>122350.0259931835</v>
      </c>
      <c r="Z70">
        <v>1911.3063761936539</v>
      </c>
      <c r="AA70">
        <v>1.405660793969473E-2</v>
      </c>
      <c r="AB70">
        <v>8.6748344226904046E-3</v>
      </c>
      <c r="AC70">
        <v>-1.1841925481204491E-2</v>
      </c>
      <c r="AD70">
        <f t="shared" si="1"/>
        <v>1.2473817517932929E-2</v>
      </c>
    </row>
    <row r="71" spans="1:30" x14ac:dyDescent="0.25">
      <c r="A71">
        <v>669</v>
      </c>
      <c r="B71" t="s">
        <v>161</v>
      </c>
      <c r="C71" t="s">
        <v>22</v>
      </c>
      <c r="D71">
        <v>20</v>
      </c>
      <c r="E71">
        <v>6.6406779661016948</v>
      </c>
      <c r="F71">
        <v>116.5138730180842</v>
      </c>
      <c r="G71">
        <v>145.03683567855259</v>
      </c>
      <c r="H71">
        <v>119399.99810028861</v>
      </c>
      <c r="I71">
        <v>2006.8026596574609</v>
      </c>
      <c r="J71">
        <v>141.2941047061789</v>
      </c>
      <c r="K71">
        <v>175.36241932256709</v>
      </c>
      <c r="L71">
        <v>122680.7529057698</v>
      </c>
      <c r="M71">
        <v>1994.6664367583239</v>
      </c>
      <c r="N71">
        <v>754</v>
      </c>
      <c r="O71" t="s">
        <v>162</v>
      </c>
      <c r="P71" t="s">
        <v>24</v>
      </c>
      <c r="Q71">
        <v>20</v>
      </c>
      <c r="R71">
        <v>6.7152542372881356</v>
      </c>
      <c r="S71">
        <v>122.8033937408815</v>
      </c>
      <c r="T71">
        <v>128.88701700455209</v>
      </c>
      <c r="U71">
        <v>127969.54534993089</v>
      </c>
      <c r="V71">
        <v>2200.0297152171961</v>
      </c>
      <c r="W71">
        <v>121.9822599091235</v>
      </c>
      <c r="X71">
        <v>167.494884552022</v>
      </c>
      <c r="Y71">
        <v>123097.50050739601</v>
      </c>
      <c r="Z71">
        <v>2289.2212487253751</v>
      </c>
      <c r="AA71">
        <v>1.9405353760777951E-2</v>
      </c>
      <c r="AB71">
        <v>1.023981329032638E-2</v>
      </c>
      <c r="AC71">
        <v>-1.355231587743664E-2</v>
      </c>
      <c r="AD71">
        <f t="shared" si="1"/>
        <v>1.1690195649974046E-2</v>
      </c>
    </row>
    <row r="72" spans="1:30" x14ac:dyDescent="0.25">
      <c r="A72">
        <v>670</v>
      </c>
      <c r="B72" t="s">
        <v>163</v>
      </c>
      <c r="C72" t="s">
        <v>22</v>
      </c>
      <c r="D72">
        <v>20</v>
      </c>
      <c r="E72">
        <v>6.7152542372881356</v>
      </c>
      <c r="F72">
        <v>122.94106331979241</v>
      </c>
      <c r="G72">
        <v>140.84244267507771</v>
      </c>
      <c r="H72">
        <v>141468.9080123654</v>
      </c>
      <c r="I72">
        <v>2080.7854852550922</v>
      </c>
      <c r="J72">
        <v>147.74510005086771</v>
      </c>
      <c r="K72">
        <v>171.16031880432581</v>
      </c>
      <c r="L72">
        <v>144115.24119511791</v>
      </c>
      <c r="M72">
        <v>2042.671821848269</v>
      </c>
      <c r="N72">
        <v>755</v>
      </c>
      <c r="O72" t="s">
        <v>164</v>
      </c>
      <c r="P72" t="s">
        <v>24</v>
      </c>
      <c r="Q72">
        <v>20</v>
      </c>
      <c r="R72">
        <v>6.6406779661016948</v>
      </c>
      <c r="S72">
        <v>129.8845101892999</v>
      </c>
      <c r="T72">
        <v>124.90769178699981</v>
      </c>
      <c r="U72">
        <v>146456.84827805031</v>
      </c>
      <c r="V72">
        <v>2194.544909753286</v>
      </c>
      <c r="W72">
        <v>128.9842531323516</v>
      </c>
      <c r="X72">
        <v>163.48930283511521</v>
      </c>
      <c r="Y72">
        <v>141971.84302619519</v>
      </c>
      <c r="Z72">
        <v>2227.5672135879749</v>
      </c>
      <c r="AA72">
        <v>1.554978886314805E-2</v>
      </c>
      <c r="AB72">
        <v>8.6914931081568565E-3</v>
      </c>
      <c r="AC72">
        <v>-9.2663867728523357E-3</v>
      </c>
      <c r="AD72">
        <f t="shared" si="1"/>
        <v>1.0212309564275946E-2</v>
      </c>
    </row>
    <row r="73" spans="1:30" x14ac:dyDescent="0.25">
      <c r="A73">
        <v>671</v>
      </c>
      <c r="B73" t="s">
        <v>165</v>
      </c>
      <c r="C73" t="s">
        <v>22</v>
      </c>
      <c r="D73">
        <v>20</v>
      </c>
      <c r="E73">
        <v>6.6779661016949152</v>
      </c>
      <c r="F73">
        <v>123.1258493418058</v>
      </c>
      <c r="G73">
        <v>140.91062862591889</v>
      </c>
      <c r="H73">
        <v>142299.1017223213</v>
      </c>
      <c r="I73">
        <v>2030.8966477123449</v>
      </c>
      <c r="J73">
        <v>147.93979200115291</v>
      </c>
      <c r="K73">
        <v>171.34162887801381</v>
      </c>
      <c r="L73">
        <v>145419.58890572019</v>
      </c>
      <c r="M73">
        <v>2023.210451387368</v>
      </c>
      <c r="N73">
        <v>756</v>
      </c>
      <c r="O73" t="s">
        <v>166</v>
      </c>
      <c r="P73" t="s">
        <v>24</v>
      </c>
      <c r="Q73">
        <v>20</v>
      </c>
      <c r="R73">
        <v>6.7898305084745756</v>
      </c>
      <c r="S73">
        <v>129.4439113257759</v>
      </c>
      <c r="T73">
        <v>125.3480802382426</v>
      </c>
      <c r="U73">
        <v>145293.65070467579</v>
      </c>
      <c r="V73">
        <v>1884.9035263794781</v>
      </c>
      <c r="W73">
        <v>128.57966070836579</v>
      </c>
      <c r="X73">
        <v>163.9241160009654</v>
      </c>
      <c r="Y73">
        <v>140441.6180490556</v>
      </c>
      <c r="Z73">
        <v>1864.3648344377541</v>
      </c>
      <c r="AA73">
        <v>1.6980867208948029E-2</v>
      </c>
      <c r="AB73">
        <v>7.3853787643851868E-3</v>
      </c>
      <c r="AC73">
        <v>-1.084561860262671E-2</v>
      </c>
      <c r="AD73">
        <f t="shared" si="1"/>
        <v>9.9645186225965545E-3</v>
      </c>
    </row>
    <row r="74" spans="1:30" x14ac:dyDescent="0.25">
      <c r="A74">
        <v>672</v>
      </c>
      <c r="B74" t="s">
        <v>167</v>
      </c>
      <c r="C74" t="s">
        <v>22</v>
      </c>
      <c r="D74">
        <v>20</v>
      </c>
      <c r="E74">
        <v>6.9762711864406786</v>
      </c>
      <c r="F74">
        <v>123.55287571451331</v>
      </c>
      <c r="G74">
        <v>141.42377932149071</v>
      </c>
      <c r="H74">
        <v>122927.1099149067</v>
      </c>
      <c r="I74">
        <v>1395.828551604973</v>
      </c>
      <c r="J74">
        <v>148.19271963005761</v>
      </c>
      <c r="K74">
        <v>171.72977623737489</v>
      </c>
      <c r="L74">
        <v>125203.3049899764</v>
      </c>
      <c r="M74">
        <v>1396.866312684841</v>
      </c>
      <c r="N74">
        <v>757</v>
      </c>
      <c r="O74" t="s">
        <v>168</v>
      </c>
      <c r="P74" t="s">
        <v>24</v>
      </c>
      <c r="Q74">
        <v>20</v>
      </c>
      <c r="R74">
        <v>6.6779661016949152</v>
      </c>
      <c r="S74">
        <v>129.5596357245189</v>
      </c>
      <c r="T74">
        <v>124.1162583538586</v>
      </c>
      <c r="U74">
        <v>146621.45605695949</v>
      </c>
      <c r="V74">
        <v>2064.082464728609</v>
      </c>
      <c r="W74">
        <v>128.6140799668099</v>
      </c>
      <c r="X74">
        <v>162.7842871748928</v>
      </c>
      <c r="Y74">
        <v>141578.43448275601</v>
      </c>
      <c r="Z74">
        <v>2051.9551641417629</v>
      </c>
      <c r="AA74">
        <v>1.749834659811754E-2</v>
      </c>
      <c r="AB74">
        <v>8.053649287200761E-3</v>
      </c>
      <c r="AC74">
        <v>-9.1733819731137888E-3</v>
      </c>
      <c r="AD74">
        <f t="shared" si="1"/>
        <v>7.9587310448707184E-3</v>
      </c>
    </row>
    <row r="75" spans="1:30" x14ac:dyDescent="0.25">
      <c r="A75">
        <v>673</v>
      </c>
      <c r="B75" t="s">
        <v>169</v>
      </c>
      <c r="C75" t="s">
        <v>22</v>
      </c>
      <c r="D75">
        <v>20</v>
      </c>
      <c r="E75">
        <v>6.7152542372881356</v>
      </c>
      <c r="F75">
        <v>123.9735536734309</v>
      </c>
      <c r="G75">
        <v>140.52466930579419</v>
      </c>
      <c r="H75">
        <v>138100.11097722469</v>
      </c>
      <c r="I75">
        <v>1924.4380986311969</v>
      </c>
      <c r="J75">
        <v>148.74465191269891</v>
      </c>
      <c r="K75">
        <v>170.8594362321096</v>
      </c>
      <c r="L75">
        <v>142375.76110728059</v>
      </c>
      <c r="M75">
        <v>1918.584655752449</v>
      </c>
      <c r="N75">
        <v>758</v>
      </c>
      <c r="O75" t="s">
        <v>170</v>
      </c>
      <c r="P75" t="s">
        <v>24</v>
      </c>
      <c r="Q75">
        <v>20</v>
      </c>
      <c r="R75">
        <v>6.7525423728813561</v>
      </c>
      <c r="S75">
        <v>129.54273448092491</v>
      </c>
      <c r="T75">
        <v>124.7089469340286</v>
      </c>
      <c r="U75">
        <v>139604.8286009302</v>
      </c>
      <c r="V75">
        <v>1727.4517121388669</v>
      </c>
      <c r="W75">
        <v>128.52726437150801</v>
      </c>
      <c r="X75">
        <v>163.63946190879341</v>
      </c>
      <c r="Y75">
        <v>135792.33878657251</v>
      </c>
      <c r="Z75">
        <v>1728.2988733455391</v>
      </c>
      <c r="AA75">
        <v>1.3843605765898281E-2</v>
      </c>
      <c r="AB75">
        <v>7.0744435719115603E-3</v>
      </c>
      <c r="AC75">
        <v>-1.5244270739864859E-2</v>
      </c>
      <c r="AD75">
        <f t="shared" si="1"/>
        <v>9.6902185807792446E-3</v>
      </c>
    </row>
    <row r="76" spans="1:30" x14ac:dyDescent="0.25">
      <c r="A76">
        <v>674</v>
      </c>
      <c r="B76" t="s">
        <v>171</v>
      </c>
      <c r="C76" t="s">
        <v>22</v>
      </c>
      <c r="D76">
        <v>20</v>
      </c>
      <c r="E76">
        <v>6.7525423728813561</v>
      </c>
      <c r="F76">
        <v>123.50426452462619</v>
      </c>
      <c r="G76">
        <v>140.6403314380951</v>
      </c>
      <c r="H76">
        <v>137119.1118932807</v>
      </c>
      <c r="I76">
        <v>1796.3729575979719</v>
      </c>
      <c r="J76">
        <v>148.31438895003151</v>
      </c>
      <c r="K76">
        <v>171.04645265237141</v>
      </c>
      <c r="L76">
        <v>140842.71066969939</v>
      </c>
      <c r="M76">
        <v>1812.472945127628</v>
      </c>
      <c r="N76">
        <v>759</v>
      </c>
      <c r="O76" t="s">
        <v>172</v>
      </c>
      <c r="P76" t="s">
        <v>24</v>
      </c>
      <c r="Q76">
        <v>20</v>
      </c>
      <c r="R76">
        <v>6.8271186440677969</v>
      </c>
      <c r="S76">
        <v>129.37193661477809</v>
      </c>
      <c r="T76">
        <v>125.3278465237119</v>
      </c>
      <c r="U76">
        <v>144151.08138164479</v>
      </c>
      <c r="V76">
        <v>1837.205382701382</v>
      </c>
      <c r="W76">
        <v>128.42949580018151</v>
      </c>
      <c r="X76">
        <v>164.0165101905076</v>
      </c>
      <c r="Y76">
        <v>139883.35826938029</v>
      </c>
      <c r="Z76">
        <v>1846.5129685767829</v>
      </c>
      <c r="AA76">
        <v>1.5025371984847959E-2</v>
      </c>
      <c r="AB76">
        <v>7.3273747265493773E-3</v>
      </c>
      <c r="AC76">
        <v>-1.339607987199393E-2</v>
      </c>
      <c r="AD76">
        <f t="shared" si="1"/>
        <v>9.1803570078847797E-3</v>
      </c>
    </row>
    <row r="77" spans="1:30" x14ac:dyDescent="0.25">
      <c r="A77">
        <v>675</v>
      </c>
      <c r="B77" t="s">
        <v>173</v>
      </c>
      <c r="C77" t="s">
        <v>22</v>
      </c>
      <c r="D77">
        <v>20</v>
      </c>
      <c r="E77">
        <v>6.9762711864406786</v>
      </c>
      <c r="F77">
        <v>123.530331590674</v>
      </c>
      <c r="G77">
        <v>140.72555100204269</v>
      </c>
      <c r="H77">
        <v>121317.7565007977</v>
      </c>
      <c r="I77">
        <v>1368.0699165495409</v>
      </c>
      <c r="J77">
        <v>148.33617581649679</v>
      </c>
      <c r="K77">
        <v>171.03042819131579</v>
      </c>
      <c r="L77">
        <v>123393.5115681406</v>
      </c>
      <c r="M77">
        <v>1375.9509883954081</v>
      </c>
      <c r="N77">
        <v>760</v>
      </c>
      <c r="O77" t="s">
        <v>174</v>
      </c>
      <c r="P77" t="s">
        <v>24</v>
      </c>
      <c r="Q77">
        <v>20</v>
      </c>
      <c r="R77">
        <v>6.8271186440677969</v>
      </c>
      <c r="S77">
        <v>129.36612554156551</v>
      </c>
      <c r="T77">
        <v>124.6024769592885</v>
      </c>
      <c r="U77">
        <v>140396.09747765571</v>
      </c>
      <c r="V77">
        <v>1777.1186924695339</v>
      </c>
      <c r="W77">
        <v>128.42419387065979</v>
      </c>
      <c r="X77">
        <v>163.1537448135746</v>
      </c>
      <c r="Y77">
        <v>135417.41955005511</v>
      </c>
      <c r="Z77">
        <v>1759.727882870644</v>
      </c>
      <c r="AA77">
        <v>1.8050884457197922E-2</v>
      </c>
      <c r="AB77">
        <v>7.2247030409373306E-3</v>
      </c>
      <c r="AC77">
        <v>-8.4824662293774729E-3</v>
      </c>
      <c r="AD77">
        <f t="shared" si="1"/>
        <v>7.9289322134221459E-3</v>
      </c>
    </row>
    <row r="78" spans="1:30" x14ac:dyDescent="0.25">
      <c r="A78">
        <v>676</v>
      </c>
      <c r="B78" t="s">
        <v>175</v>
      </c>
      <c r="C78" t="s">
        <v>22</v>
      </c>
      <c r="D78">
        <v>20</v>
      </c>
      <c r="E78">
        <v>6.8271186440677969</v>
      </c>
      <c r="F78">
        <v>123.99551071724849</v>
      </c>
      <c r="G78">
        <v>140.60419194265489</v>
      </c>
      <c r="H78">
        <v>131428.6940634237</v>
      </c>
      <c r="I78">
        <v>1615.4289911219951</v>
      </c>
      <c r="J78">
        <v>148.83558605781829</v>
      </c>
      <c r="K78">
        <v>171.01255027873651</v>
      </c>
      <c r="L78">
        <v>134827.91313890231</v>
      </c>
      <c r="M78">
        <v>1623.446982858798</v>
      </c>
      <c r="N78">
        <v>761</v>
      </c>
      <c r="O78" t="s">
        <v>176</v>
      </c>
      <c r="P78" t="s">
        <v>24</v>
      </c>
      <c r="Q78">
        <v>20</v>
      </c>
      <c r="R78">
        <v>6.7525423728813561</v>
      </c>
      <c r="S78">
        <v>129.31006941036631</v>
      </c>
      <c r="T78">
        <v>125.04877813766819</v>
      </c>
      <c r="U78">
        <v>141112.37993844351</v>
      </c>
      <c r="V78">
        <v>1782.937031961997</v>
      </c>
      <c r="W78">
        <v>128.26286452823459</v>
      </c>
      <c r="X78">
        <v>163.7681860492286</v>
      </c>
      <c r="Y78">
        <v>137002.63976918059</v>
      </c>
      <c r="Z78">
        <v>1783.8811555746249</v>
      </c>
      <c r="AA78">
        <v>1.4777124132250741E-2</v>
      </c>
      <c r="AB78">
        <v>7.2346257670700496E-3</v>
      </c>
      <c r="AC78">
        <v>-1.276670318605681E-2</v>
      </c>
      <c r="AD78">
        <f t="shared" si="1"/>
        <v>8.6017773766420974E-3</v>
      </c>
    </row>
    <row r="79" spans="1:30" x14ac:dyDescent="0.25">
      <c r="A79">
        <v>677</v>
      </c>
      <c r="B79" t="s">
        <v>177</v>
      </c>
      <c r="C79" t="s">
        <v>22</v>
      </c>
      <c r="D79">
        <v>20</v>
      </c>
      <c r="E79">
        <v>6.9016949152542377</v>
      </c>
      <c r="F79">
        <v>123.6916659149957</v>
      </c>
      <c r="G79">
        <v>140.9814155207504</v>
      </c>
      <c r="H79">
        <v>132405.30609560359</v>
      </c>
      <c r="I79">
        <v>1668.6843706008151</v>
      </c>
      <c r="J79">
        <v>148.49440545557411</v>
      </c>
      <c r="K79">
        <v>171.39521582643781</v>
      </c>
      <c r="L79">
        <v>135023.46166928831</v>
      </c>
      <c r="M79">
        <v>1669.0010276953251</v>
      </c>
      <c r="N79">
        <v>762</v>
      </c>
      <c r="O79" t="s">
        <v>178</v>
      </c>
      <c r="P79" t="s">
        <v>24</v>
      </c>
      <c r="Q79">
        <v>20</v>
      </c>
      <c r="R79">
        <v>6.8644067796610173</v>
      </c>
      <c r="S79">
        <v>130.104346407707</v>
      </c>
      <c r="T79">
        <v>124.4041754150679</v>
      </c>
      <c r="U79">
        <v>139503.7666912624</v>
      </c>
      <c r="V79">
        <v>1690.434003584566</v>
      </c>
      <c r="W79">
        <v>129.27296233475951</v>
      </c>
      <c r="X79">
        <v>163.10943189432871</v>
      </c>
      <c r="Y79">
        <v>135325.41095128391</v>
      </c>
      <c r="Z79">
        <v>1661.5388685961129</v>
      </c>
      <c r="AA79">
        <v>1.5203464842488541E-2</v>
      </c>
      <c r="AB79">
        <v>6.844220259653957E-3</v>
      </c>
      <c r="AC79">
        <v>-9.7901044661973507E-3</v>
      </c>
      <c r="AD79">
        <f t="shared" si="1"/>
        <v>8.8255602621873167E-3</v>
      </c>
    </row>
    <row r="80" spans="1:30" x14ac:dyDescent="0.25">
      <c r="A80">
        <v>678</v>
      </c>
      <c r="B80" t="s">
        <v>179</v>
      </c>
      <c r="C80" t="s">
        <v>22</v>
      </c>
      <c r="D80">
        <v>20</v>
      </c>
      <c r="E80">
        <v>6.7898305084745756</v>
      </c>
      <c r="F80">
        <v>123.7670240603275</v>
      </c>
      <c r="G80">
        <v>140.80050033668789</v>
      </c>
      <c r="H80">
        <v>133790.5601823389</v>
      </c>
      <c r="I80">
        <v>1627.0220257963331</v>
      </c>
      <c r="J80">
        <v>148.60285187832599</v>
      </c>
      <c r="K80">
        <v>171.10004711235339</v>
      </c>
      <c r="L80">
        <v>136799.87772402051</v>
      </c>
      <c r="M80">
        <v>1639.3141339882509</v>
      </c>
      <c r="N80">
        <v>763</v>
      </c>
      <c r="O80" t="s">
        <v>180</v>
      </c>
      <c r="P80" t="s">
        <v>24</v>
      </c>
      <c r="Q80">
        <v>20</v>
      </c>
      <c r="R80">
        <v>6.8644067796610173</v>
      </c>
      <c r="S80">
        <v>128.7262768963671</v>
      </c>
      <c r="T80">
        <v>123.7316803455727</v>
      </c>
      <c r="U80">
        <v>129759.3663494596</v>
      </c>
      <c r="V80">
        <v>1449.527053766594</v>
      </c>
      <c r="W80">
        <v>127.9044123482785</v>
      </c>
      <c r="X80">
        <v>162.4413947692637</v>
      </c>
      <c r="Y80">
        <v>125835.0133699729</v>
      </c>
      <c r="Z80">
        <v>1422.427377439931</v>
      </c>
      <c r="AA80">
        <v>1.535383126888188E-2</v>
      </c>
      <c r="AB80">
        <v>6.3027882017277076E-3</v>
      </c>
      <c r="AC80">
        <v>-1.112130038653847E-2</v>
      </c>
      <c r="AD80">
        <f t="shared" si="1"/>
        <v>8.5354616602305398E-3</v>
      </c>
    </row>
    <row r="81" spans="1:30" x14ac:dyDescent="0.25">
      <c r="A81">
        <v>679</v>
      </c>
      <c r="B81" t="s">
        <v>181</v>
      </c>
      <c r="C81" t="s">
        <v>22</v>
      </c>
      <c r="D81">
        <v>20</v>
      </c>
      <c r="E81">
        <v>6.9016949152542377</v>
      </c>
      <c r="F81">
        <v>123.524236391583</v>
      </c>
      <c r="G81">
        <v>141.693904778665</v>
      </c>
      <c r="H81">
        <v>130260.2791887646</v>
      </c>
      <c r="I81">
        <v>1505.5894970025679</v>
      </c>
      <c r="J81">
        <v>148.1702799598138</v>
      </c>
      <c r="K81">
        <v>172.10970433761111</v>
      </c>
      <c r="L81">
        <v>134226.64629679371</v>
      </c>
      <c r="M81">
        <v>1535.563290844517</v>
      </c>
      <c r="N81">
        <v>764</v>
      </c>
      <c r="O81" t="s">
        <v>182</v>
      </c>
      <c r="P81" t="s">
        <v>24</v>
      </c>
      <c r="Q81">
        <v>20</v>
      </c>
      <c r="R81">
        <v>6.8644067796610173</v>
      </c>
      <c r="S81">
        <v>129.8329525329348</v>
      </c>
      <c r="T81">
        <v>123.9978871294681</v>
      </c>
      <c r="U81">
        <v>129576.7865506723</v>
      </c>
      <c r="V81">
        <v>1439.903937417891</v>
      </c>
      <c r="W81">
        <v>128.8423795517075</v>
      </c>
      <c r="X81">
        <v>162.7211016456975</v>
      </c>
      <c r="Y81">
        <v>126741.9756486839</v>
      </c>
      <c r="Z81">
        <v>1423.100665705241</v>
      </c>
      <c r="AA81">
        <v>1.105970892518425E-2</v>
      </c>
      <c r="AB81">
        <v>6.263148754801961E-3</v>
      </c>
      <c r="AC81">
        <v>-1.499645814532213E-2</v>
      </c>
      <c r="AD81">
        <f t="shared" si="1"/>
        <v>8.1294390069847587E-3</v>
      </c>
    </row>
    <row r="82" spans="1:30" x14ac:dyDescent="0.25">
      <c r="A82">
        <v>680</v>
      </c>
      <c r="B82" t="s">
        <v>183</v>
      </c>
      <c r="C82" t="s">
        <v>22</v>
      </c>
      <c r="D82">
        <v>20</v>
      </c>
      <c r="E82">
        <v>6.8271186440677969</v>
      </c>
      <c r="F82">
        <v>123.2859745944961</v>
      </c>
      <c r="G82">
        <v>141.36513174824009</v>
      </c>
      <c r="H82">
        <v>135365.0233520538</v>
      </c>
      <c r="I82">
        <v>1629.2633617482029</v>
      </c>
      <c r="J82">
        <v>148.0374130228704</v>
      </c>
      <c r="K82">
        <v>171.7703353359411</v>
      </c>
      <c r="L82">
        <v>138415.17538450551</v>
      </c>
      <c r="M82">
        <v>1640.895683634245</v>
      </c>
      <c r="N82">
        <v>765</v>
      </c>
      <c r="O82" t="s">
        <v>184</v>
      </c>
      <c r="P82" t="s">
        <v>24</v>
      </c>
      <c r="Q82">
        <v>20</v>
      </c>
      <c r="R82">
        <v>6.8644067796610173</v>
      </c>
      <c r="S82">
        <v>130.3813927470278</v>
      </c>
      <c r="T82">
        <v>123.6031870780868</v>
      </c>
      <c r="U82">
        <v>139498.71141851979</v>
      </c>
      <c r="V82">
        <v>1641.603244239423</v>
      </c>
      <c r="W82">
        <v>129.44671106594561</v>
      </c>
      <c r="X82">
        <v>162.1876076957555</v>
      </c>
      <c r="Y82">
        <v>135061.66818065569</v>
      </c>
      <c r="Z82">
        <v>1622.7896446255229</v>
      </c>
      <c r="AA82">
        <v>1.6160537235349239E-2</v>
      </c>
      <c r="AB82">
        <v>6.6875197115947669E-3</v>
      </c>
      <c r="AC82">
        <v>-1.1140878874832959E-2</v>
      </c>
      <c r="AD82">
        <f t="shared" si="1"/>
        <v>8.4459230712790202E-3</v>
      </c>
    </row>
    <row r="83" spans="1:30" x14ac:dyDescent="0.25">
      <c r="A83">
        <v>681</v>
      </c>
      <c r="B83" t="s">
        <v>185</v>
      </c>
      <c r="C83" t="s">
        <v>22</v>
      </c>
      <c r="D83">
        <v>20</v>
      </c>
      <c r="E83">
        <v>6.8644067796610173</v>
      </c>
      <c r="F83">
        <v>123.81111569318711</v>
      </c>
      <c r="G83">
        <v>140.70388131463019</v>
      </c>
      <c r="H83">
        <v>132411.04495964191</v>
      </c>
      <c r="I83">
        <v>1553.9431789276459</v>
      </c>
      <c r="J83">
        <v>148.69570214095179</v>
      </c>
      <c r="K83">
        <v>171.20758023874129</v>
      </c>
      <c r="L83">
        <v>136829.9260499962</v>
      </c>
      <c r="M83">
        <v>1575.9526456479441</v>
      </c>
      <c r="N83">
        <v>766</v>
      </c>
      <c r="O83" t="s">
        <v>186</v>
      </c>
      <c r="P83" t="s">
        <v>24</v>
      </c>
      <c r="Q83">
        <v>20</v>
      </c>
      <c r="R83">
        <v>6.9762711864406786</v>
      </c>
      <c r="S83">
        <v>129.89769186958611</v>
      </c>
      <c r="T83">
        <v>124.90475812395159</v>
      </c>
      <c r="U83">
        <v>129301.9203362996</v>
      </c>
      <c r="V83">
        <v>1406.4572420425479</v>
      </c>
      <c r="W83">
        <v>129.0524480659916</v>
      </c>
      <c r="X83">
        <v>163.51875897071349</v>
      </c>
      <c r="Y83">
        <v>126885.8935957338</v>
      </c>
      <c r="Z83">
        <v>1399.0723585952201</v>
      </c>
      <c r="AA83">
        <v>9.4306856500472741E-3</v>
      </c>
      <c r="AB83">
        <v>6.1467413717206272E-3</v>
      </c>
      <c r="AC83">
        <v>-1.6412365004418689E-2</v>
      </c>
      <c r="AD83">
        <f t="shared" si="1"/>
        <v>8.2194493132913549E-3</v>
      </c>
    </row>
    <row r="84" spans="1:30" x14ac:dyDescent="0.25">
      <c r="A84">
        <v>682</v>
      </c>
      <c r="B84" t="s">
        <v>187</v>
      </c>
      <c r="C84" t="s">
        <v>22</v>
      </c>
      <c r="D84">
        <v>20</v>
      </c>
      <c r="E84">
        <v>6.9762711864406786</v>
      </c>
      <c r="F84">
        <v>123</v>
      </c>
      <c r="G84">
        <v>140</v>
      </c>
      <c r="H84">
        <v>115341.4693945492</v>
      </c>
      <c r="I84">
        <v>1231.3064920874469</v>
      </c>
      <c r="J84">
        <v>148</v>
      </c>
      <c r="K84">
        <v>171</v>
      </c>
      <c r="L84">
        <v>117770.04099160249</v>
      </c>
      <c r="M84">
        <v>1245.0401628285119</v>
      </c>
      <c r="N84">
        <v>767</v>
      </c>
      <c r="O84" t="s">
        <v>188</v>
      </c>
      <c r="P84" t="s">
        <v>24</v>
      </c>
      <c r="Q84">
        <v>20</v>
      </c>
      <c r="R84">
        <v>6.8644067796610173</v>
      </c>
      <c r="S84">
        <v>129.8593236317098</v>
      </c>
      <c r="T84">
        <v>123.966082504873</v>
      </c>
      <c r="U84">
        <v>135922.06392204831</v>
      </c>
      <c r="V84">
        <v>1558.5782431776811</v>
      </c>
      <c r="W84">
        <v>128.77914812287349</v>
      </c>
      <c r="X84">
        <v>162.70490311785269</v>
      </c>
      <c r="Y84">
        <v>132084.54254901441</v>
      </c>
      <c r="Z84">
        <v>1532.6315576609979</v>
      </c>
      <c r="AA84">
        <v>1.431875662903947E-2</v>
      </c>
      <c r="AB84">
        <v>6.4699662817216813E-3</v>
      </c>
      <c r="AC84">
        <v>-1.0418068129841959E-2</v>
      </c>
      <c r="AD84">
        <f t="shared" si="1"/>
        <v>7.511259832581863E-3</v>
      </c>
    </row>
    <row r="85" spans="1:30" x14ac:dyDescent="0.25">
      <c r="A85">
        <v>683</v>
      </c>
      <c r="B85" t="s">
        <v>189</v>
      </c>
      <c r="C85" t="s">
        <v>22</v>
      </c>
      <c r="D85">
        <v>20</v>
      </c>
      <c r="E85">
        <v>6.7152542372881356</v>
      </c>
      <c r="F85">
        <v>124.0769643414127</v>
      </c>
      <c r="G85">
        <v>140.24507831575491</v>
      </c>
      <c r="H85">
        <v>138908.10772827419</v>
      </c>
      <c r="I85">
        <v>1862.0190727264639</v>
      </c>
      <c r="J85">
        <v>148.89442729641999</v>
      </c>
      <c r="K85">
        <v>170.65372396580329</v>
      </c>
      <c r="L85">
        <v>141717.15614034591</v>
      </c>
      <c r="M85">
        <v>1853.847834918899</v>
      </c>
      <c r="N85">
        <v>768</v>
      </c>
      <c r="O85" t="s">
        <v>190</v>
      </c>
      <c r="P85" t="s">
        <v>24</v>
      </c>
      <c r="Q85">
        <v>20</v>
      </c>
      <c r="R85">
        <v>6.6779661016949152</v>
      </c>
      <c r="S85">
        <v>130.01379715755479</v>
      </c>
      <c r="T85">
        <v>123.883846492007</v>
      </c>
      <c r="U85">
        <v>144924.49711574809</v>
      </c>
      <c r="V85">
        <v>1912.833541653788</v>
      </c>
      <c r="W85">
        <v>129.05354209544771</v>
      </c>
      <c r="X85">
        <v>162.5734189042239</v>
      </c>
      <c r="Y85">
        <v>140653.6428350686</v>
      </c>
      <c r="Z85">
        <v>1933.2057452303791</v>
      </c>
      <c r="AA85">
        <v>1.495511624739565E-2</v>
      </c>
      <c r="AB85">
        <v>7.6216462059932339E-3</v>
      </c>
      <c r="AC85">
        <v>-1.0009962657484829E-2</v>
      </c>
      <c r="AD85">
        <f t="shared" si="1"/>
        <v>9.3639763752713066E-3</v>
      </c>
    </row>
    <row r="86" spans="1:30" x14ac:dyDescent="0.25">
      <c r="A86">
        <v>684</v>
      </c>
      <c r="B86" t="s">
        <v>191</v>
      </c>
      <c r="C86" t="s">
        <v>22</v>
      </c>
      <c r="D86">
        <v>20</v>
      </c>
      <c r="E86">
        <v>6.9389830508474581</v>
      </c>
      <c r="F86">
        <v>123.6758313526658</v>
      </c>
      <c r="G86">
        <v>141.3028952088716</v>
      </c>
      <c r="H86">
        <v>125698.19628219539</v>
      </c>
      <c r="I86">
        <v>1453.9426886895831</v>
      </c>
      <c r="J86">
        <v>148.5544145377078</v>
      </c>
      <c r="K86">
        <v>171.79218209830881</v>
      </c>
      <c r="L86">
        <v>128937.75923676269</v>
      </c>
      <c r="M86">
        <v>1468.396148868947</v>
      </c>
      <c r="N86">
        <v>769</v>
      </c>
      <c r="O86" t="s">
        <v>192</v>
      </c>
      <c r="P86" t="s">
        <v>24</v>
      </c>
      <c r="Q86">
        <v>20</v>
      </c>
      <c r="R86">
        <v>6.7525423728813561</v>
      </c>
      <c r="S86">
        <v>129.69082904655059</v>
      </c>
      <c r="T86">
        <v>123.58340661333941</v>
      </c>
      <c r="U86">
        <v>141133.01603260939</v>
      </c>
      <c r="V86">
        <v>1762.370424918761</v>
      </c>
      <c r="W86">
        <v>128.83465198667861</v>
      </c>
      <c r="X86">
        <v>162.24065097150071</v>
      </c>
      <c r="Y86">
        <v>136359.8086668163</v>
      </c>
      <c r="Z86">
        <v>1734.274010183153</v>
      </c>
      <c r="AA86">
        <v>1.720119203429251E-2</v>
      </c>
      <c r="AB86">
        <v>7.0820414032225967E-3</v>
      </c>
      <c r="AC86">
        <v>-1.2722331172614419E-2</v>
      </c>
      <c r="AD86">
        <f t="shared" si="1"/>
        <v>8.1148715436993989E-3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2021-10-31T11:54:25Z</dcterms:created>
  <dcterms:modified xsi:type="dcterms:W3CDTF">2021-11-02T07:18:10Z</dcterms:modified>
</cp:coreProperties>
</file>